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35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'Sheet1'!$A$12:$L$581</definedName>
  </definedNames>
  <calcPr fullCalcOnLoad="1"/>
</workbook>
</file>

<file path=xl/sharedStrings.xml><?xml version="1.0" encoding="utf-8"?>
<sst xmlns="http://schemas.openxmlformats.org/spreadsheetml/2006/main" count="4822" uniqueCount="2644">
  <si>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</si>
  <si>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</si>
  <si>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</si>
  <si>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</si>
  <si>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</si>
  <si>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</si>
  <si>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</si>
  <si>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</si>
  <si>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</si>
  <si>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</si>
  <si>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</si>
  <si>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</si>
  <si>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</si>
  <si>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</si>
  <si>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</si>
  <si>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</si>
  <si>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</si>
  <si>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 xml:space="preserve"> </t>
  </si>
  <si>
    <t>Chi cục THADS TPVT</t>
  </si>
  <si>
    <t>Hoàng Đăng Lý</t>
  </si>
  <si>
    <t>X</t>
  </si>
  <si>
    <t>Nguyễn Thị Phượng</t>
  </si>
  <si>
    <t>Nguyễn Thị Ánh Loan</t>
  </si>
  <si>
    <t>Lâm Văn Hùng</t>
  </si>
  <si>
    <t>Quyết định 27  ngày 24/8/2018</t>
  </si>
  <si>
    <t>Cao Hoàng Em</t>
  </si>
  <si>
    <t>Trần Văn Tám</t>
  </si>
  <si>
    <t>Nguyễn Thị Ngọc Anh</t>
  </si>
  <si>
    <t>P1, TPVT</t>
  </si>
  <si>
    <t>Lưu Thị Cẩm Lệ</t>
  </si>
  <si>
    <t>Huỳnh Hồng Ngọc</t>
  </si>
  <si>
    <t>Phan Thị Hoanh</t>
  </si>
  <si>
    <t>Trần Thị Hồng</t>
  </si>
  <si>
    <t>Nguyễn Thị Thới</t>
  </si>
  <si>
    <t>Quyết định 36  ngày 17/9/2018</t>
  </si>
  <si>
    <t>Quyết định 38  ngày 19/9/2018</t>
  </si>
  <si>
    <t>Quyết định 37  ngày 17/9/2018</t>
  </si>
  <si>
    <t>Vũ Sỹ Lãm
 30,000,000</t>
  </si>
  <si>
    <t>Quyết định 11 ngày 27/12/2016</t>
  </si>
  <si>
    <t>Trương Minh Dũng
Ngô Thị Thanh Thủy</t>
  </si>
  <si>
    <t>kv4 P 5</t>
  </si>
  <si>
    <t>Trần Đắc Nhanh
195,580,000</t>
  </si>
  <si>
    <t>Quyết định 17  ngày 01/3/2017</t>
  </si>
  <si>
    <t>Huỳnh Diên Khánh</t>
  </si>
  <si>
    <t>P.5, TPVT</t>
  </si>
  <si>
    <t>QĐ 25/2016/DSST 5/02/2016  TAND TPVT</t>
  </si>
  <si>
    <t>Triệu Quốc Long 
11,370,000</t>
  </si>
  <si>
    <t>Quyết định 151  ngày 12/9/2016</t>
  </si>
  <si>
    <t>Bùi Kim Chi</t>
  </si>
  <si>
    <t>159/2016/DSST 02/11/2016</t>
  </si>
  <si>
    <t>Lữ Diệu Kỳ 
10,000,000</t>
  </si>
  <si>
    <t>Quyết định 19  ngày 01/3/2017</t>
  </si>
  <si>
    <t>Nguyễn Dũng Toàn</t>
  </si>
  <si>
    <t>KV3.P5</t>
  </si>
  <si>
    <t>Phan Văn Thảo 362.336.434đ</t>
  </si>
  <si>
    <t>Quyết định 04  ngày 20/12/2016</t>
  </si>
  <si>
    <t>Trần Thanh Em 131.131.281đ</t>
  </si>
  <si>
    <t>Quyết định 07  ngày 20/12/2016</t>
  </si>
  <si>
    <t>Nguyễn Thị Vàng 647.029.346đ</t>
  </si>
  <si>
    <t>Quyết định 08  ngày 20/12/2016</t>
  </si>
  <si>
    <t>Dương Thị Phúc  793.689.331đ</t>
  </si>
  <si>
    <t>Quyết định 06  ngày 20/12/2016</t>
  </si>
  <si>
    <t xml:space="preserve"> Nguyễn Việt Dũng  517.623.476đ</t>
  </si>
  <si>
    <t>Quyết định 09  ngày 20/12/2016</t>
  </si>
  <si>
    <t xml:space="preserve"> Huỳnh Thị Phương Ánh  733.299.925đ</t>
  </si>
  <si>
    <t>Quyết định 05  ngày 20/12/2016</t>
  </si>
  <si>
    <t xml:space="preserve"> Trần Trung Thành</t>
  </si>
  <si>
    <t xml:space="preserve"> KV3.P5</t>
  </si>
  <si>
    <t xml:space="preserve"> TĐYC  Lưu Thị Lái 42.000.000đ</t>
  </si>
  <si>
    <t>Quyết định 01  ngày 22/11/2016</t>
  </si>
  <si>
    <t>kv4, p5,TPVT,HG</t>
  </si>
  <si>
    <t>AP DSST
9,779,000</t>
  </si>
  <si>
    <t>Quyết định 16  ngày 01/3/2017</t>
  </si>
  <si>
    <t xml:space="preserve"> Bùi Thị Hiếu Thảo, Nguyễn Anh Tài</t>
  </si>
  <si>
    <t>Khu vực 2, phường V, TPVT</t>
  </si>
  <si>
    <t>Án phí DSST  5.268.000đ</t>
  </si>
  <si>
    <t>Quyết định 124  ngày 20/7/2015</t>
  </si>
  <si>
    <t>khu vực 2, phường V</t>
  </si>
  <si>
    <t>Trần Văn Thiện, Trần Thị Yến</t>
  </si>
  <si>
    <t>khu cực 2, phường V</t>
  </si>
  <si>
    <t>Án phí DSST 10.060.000đ</t>
  </si>
  <si>
    <t>Quyết định  109 ngày 20/7/2015</t>
  </si>
  <si>
    <t>Hồ Quyết Thắng</t>
  </si>
  <si>
    <t>Án phí HSST 11.150.000đ</t>
  </si>
  <si>
    <t>Quyết định 113  ngày 20/7/2015</t>
  </si>
  <si>
    <t>Lâm Tường Nguyên</t>
  </si>
  <si>
    <t>khu vực 3, Phường V</t>
  </si>
  <si>
    <t>Án phí DSST 16.267.000đ</t>
  </si>
  <si>
    <t>Quyết định 104  ngày 20/7/2015</t>
  </si>
  <si>
    <t>Viện kiểm sát nhân dân TPVT</t>
  </si>
  <si>
    <t>Khu vực 3, phường V</t>
  </si>
  <si>
    <t>Án phí DSST 20.674.000đ</t>
  </si>
  <si>
    <t>Quyết định 106  ngày 20/7/2015</t>
  </si>
  <si>
    <t xml:space="preserve"> Huỳnh Văn Như Nhật</t>
  </si>
  <si>
    <t>Khu vực 4, phường V, TPVT</t>
  </si>
  <si>
    <t>Án phí DSST 
9,899,000đ</t>
  </si>
  <si>
    <t>Quyết định 110  ngày 20/7/2015</t>
  </si>
  <si>
    <t>Trương Văn Dũng, Huỳnh Thanh Luận</t>
  </si>
  <si>
    <t>Án phí HSST 3.300.000đ</t>
  </si>
  <si>
    <t>05/01/20177</t>
  </si>
  <si>
    <t>Quyết định 131  ngày 20/7/2015</t>
  </si>
  <si>
    <t xml:space="preserve"> Nguyễn Thị Hạnh</t>
  </si>
  <si>
    <t>Khu vực 3, phường V, TPVT</t>
  </si>
  <si>
    <t>Án phí HSST+ nộp phạt 10.200.000đ</t>
  </si>
  <si>
    <t>Quyết định 111  ngày 20/7/2015</t>
  </si>
  <si>
    <t>Đào Thị Thiên Thanh</t>
  </si>
  <si>
    <t>KV4, P5</t>
  </si>
  <si>
    <t>Án phí HSST 
50,919,100</t>
  </si>
  <si>
    <t>Quyết định 75  ngày 17/5/2016</t>
  </si>
  <si>
    <t>khu vực 1, p.5</t>
  </si>
  <si>
    <t>QĐ 148 ngày 24/8/2015</t>
  </si>
  <si>
    <t xml:space="preserve">Lê Thị Thêm 170,000,000Đ
</t>
  </si>
  <si>
    <t>Quyết định 13 ngày 12/01/2018</t>
  </si>
  <si>
    <t>Án phí HSST
8,500,000đ</t>
  </si>
  <si>
    <t>Quyết định 12 ngày 12/01/2018</t>
  </si>
  <si>
    <t>khu vực 4, p.5</t>
  </si>
  <si>
    <t>Bùi Thị Huê
66.500.000</t>
  </si>
  <si>
    <t>Quyết định 11 ngày 12/01/2018</t>
  </si>
  <si>
    <t>Lương Kim Phụng</t>
  </si>
  <si>
    <t>khu vực 4, p.1</t>
  </si>
  <si>
    <t>Trần Thị Hồng Thu 265,600,000</t>
  </si>
  <si>
    <t>Quyết định 15 ngày 07/02/2018</t>
  </si>
  <si>
    <t>Nguyễn Thị Thiên Trang</t>
  </si>
  <si>
    <t>khu vực 2, p.5</t>
  </si>
  <si>
    <t>Phan Thị Bích Dung 24,300,000</t>
  </si>
  <si>
    <t>Quyết định 19 ngày 09/04/2018</t>
  </si>
  <si>
    <t xml:space="preserve"> NSNN 1,215,000</t>
  </si>
  <si>
    <t>Quyết định 20 ngày 09/04/2018</t>
  </si>
  <si>
    <t xml:space="preserve"> NSNN 3,862,000</t>
  </si>
  <si>
    <t>Quyết định 21 ngày 09/04/2018</t>
  </si>
  <si>
    <t xml:space="preserve"> Lê Thị Buôl 154.100.000</t>
  </si>
  <si>
    <t>Quyết định 22 ngày 09/04/2018</t>
  </si>
  <si>
    <t>Tăng Văn Miền 33,984,000 đ</t>
  </si>
  <si>
    <t>Quyết định 34 ngày 20/09/2018</t>
  </si>
  <si>
    <t>NSNN 1,699,200 đ</t>
  </si>
  <si>
    <t>Quyết định 35 ngày 20/09/2018</t>
  </si>
  <si>
    <t>QĐ 33/2015/DSST ngày 10/04/2015 của TAND thành phố Vị Thanh.</t>
  </si>
  <si>
    <t xml:space="preserve"> Ngô Thị Bích Vân 101,000,000</t>
  </si>
  <si>
    <t>Quyết định 23 ngày 09/04/2018</t>
  </si>
  <si>
    <t>Nguyễn Thị Diệu Trí</t>
  </si>
  <si>
    <t>KV3, P I</t>
  </si>
  <si>
    <t>115/QĐ-CCTHA  19/10/2018</t>
  </si>
  <si>
    <t>Phạm Duy Khánh</t>
  </si>
  <si>
    <t>KV4, P V</t>
  </si>
  <si>
    <t>199/2017/QĐST-ST 04/9/2017 TAVT</t>
  </si>
  <si>
    <t>661/QĐ-CCTHA  04/9/2018</t>
  </si>
  <si>
    <t>Cty Tân Thành Phát CTA 18,000,000</t>
  </si>
  <si>
    <t>30/QĐ-CCTHADS   27/6/2019</t>
  </si>
  <si>
    <t>KV3, P V</t>
  </si>
  <si>
    <t>Nguyễn Minh Quân</t>
  </si>
  <si>
    <t>41/2018/HSST  29/11/2018 TAND VT</t>
  </si>
  <si>
    <t>662/QĐ-CCTHA  08/3/2019</t>
  </si>
  <si>
    <t>Huỳnh Thị Lan 90.000.000</t>
  </si>
  <si>
    <t>35/QĐ-CCTHADS   27/6/2019</t>
  </si>
  <si>
    <t>Huỳnh Thanh Điền</t>
  </si>
  <si>
    <t>KV1, P V</t>
  </si>
  <si>
    <t>08/2015/QĐST-DS  05/02/2015 TAND VỊ THỦY</t>
  </si>
  <si>
    <t>227/QĐ-CCTHA   25/10/2018</t>
  </si>
  <si>
    <t>Lê Tấn Thắng  50.000.000</t>
  </si>
  <si>
    <t>37/QĐ-CCTHADS   27/6/2019</t>
  </si>
  <si>
    <t>21/2015/QĐST-DS 11/02/2015 TAND VỊ THANH</t>
  </si>
  <si>
    <t>228/QĐ-CCTHA  25/10/2018</t>
  </si>
  <si>
    <t>NH NNPTNTVN 40.851.000</t>
  </si>
  <si>
    <t>38/QĐ-CCTHADS   27/6/2019</t>
  </si>
  <si>
    <t>Phạm Thế Hiệp</t>
  </si>
  <si>
    <t>65/2019/QĐST-DS
12/6/2019 TAND VỊ THANH</t>
  </si>
  <si>
    <t>980/QĐ-CCTHA
15/7/2019</t>
  </si>
  <si>
    <t>NSNN
1.650.000</t>
  </si>
  <si>
    <t>87/QĐ-CCTHA
23/8/2019</t>
  </si>
  <si>
    <t>979/QĐ-CCTHA
15/7/2019</t>
  </si>
  <si>
    <t>Trần Thị Hằng
66.000.000</t>
  </si>
  <si>
    <t>108/QĐ-CCTHA
20/9/2019</t>
  </si>
  <si>
    <t>Trần Trọng Tình</t>
  </si>
  <si>
    <t>KV 1, P V</t>
  </si>
  <si>
    <t>62/2018/QĐST-HNGĐ
26/3/2018 TAND VỊ THANH</t>
  </si>
  <si>
    <t>941/QĐ-CCTHA
5/7/2019</t>
  </si>
  <si>
    <t>Cấp dưỡng
4.200.000</t>
  </si>
  <si>
    <t>86/QĐ-CCTHA
23/8/2019</t>
  </si>
  <si>
    <t>Bùi Thanh Hiếu</t>
  </si>
  <si>
    <t>115/QĐ-CCTHA
20/9/2019</t>
  </si>
  <si>
    <t>Nguyễn Thị Hồng Thảo</t>
  </si>
  <si>
    <t>Lý Hòa Đồng</t>
  </si>
  <si>
    <t>Phan Chí Thiện</t>
  </si>
  <si>
    <t>KV3, PV</t>
  </si>
  <si>
    <t>206/2017/QĐST-DS
23/11/2017
TAND VỊ THANH</t>
  </si>
  <si>
    <t>139/QĐ-CCTHA
29/11/2017</t>
  </si>
  <si>
    <t>Lê Thị Nhị
69.593.922</t>
  </si>
  <si>
    <t>84/QĐ-CCTHA
20/8/2019</t>
  </si>
  <si>
    <t>156/2017/QĐST-DS
18/9/2017 TAND VỊ THANH</t>
  </si>
  <si>
    <t>105/QĐ-CCTHA
16/11/2017</t>
  </si>
  <si>
    <t>Bùi Văn Dựa
29.753.467</t>
  </si>
  <si>
    <t>83/QĐ-CCTHA
20/8/2019</t>
  </si>
  <si>
    <t>KV1, PV</t>
  </si>
  <si>
    <t>63/QĐ-CCTHA
15/10/2018</t>
  </si>
  <si>
    <t>Ngân hàng Kiên Long
14.885.000</t>
  </si>
  <si>
    <t>109/QĐ-CCTHA
20/9/2019</t>
  </si>
  <si>
    <t>123/2018/QĐST-HNGĐ
25/5/2018 TAND VỊ THANH</t>
  </si>
  <si>
    <t>51/QĐ-CCTHA
12/10/2018</t>
  </si>
  <si>
    <t>Ngân hàng Bưu điện Liên Việt
162.842.333</t>
  </si>
  <si>
    <t>85/QĐ-CCTHA
20/8/2019</t>
  </si>
  <si>
    <t>67/QĐ-CCTHA 20/7/2015</t>
  </si>
  <si>
    <t>18/QĐ-CCTHA ngày 10/10/2016</t>
  </si>
  <si>
    <t>103/DSST ngày 13/7/2016
TAND TP Vị Thanh.</t>
  </si>
  <si>
    <t>124/QĐ-CCTHA ngày 07/12/2016</t>
  </si>
  <si>
    <t>402/QĐ-CCTHA ngày 06/06/2016</t>
  </si>
  <si>
    <t>224/QĐ-CCTHA ngày 23/02/2016</t>
  </si>
  <si>
    <t>227/QĐ-CCTHA ngày 23/02/2016</t>
  </si>
  <si>
    <t>295/QĐ-CCTHA ngày 29/03/2016</t>
  </si>
  <si>
    <t>144/DSST ngày 29/9/2016
TAND TP Vị Thanh.</t>
  </si>
  <si>
    <t>32/2016/ST-DS 15/02/2016  TAND TPVT</t>
  </si>
  <si>
    <t>29/2016/ST-DS 05/02/2016  TAND TPVT</t>
  </si>
  <si>
    <t>38/2016/ST-DS 26/02/2016  TAND TPVT</t>
  </si>
  <si>
    <t>311/QĐ-CCTHA ngày 05/04/2016</t>
  </si>
  <si>
    <t>387/QĐ-CCTHA ngày 27/05/2016</t>
  </si>
  <si>
    <t>389/QĐ-CCTHA ngày 27/05/2016</t>
  </si>
  <si>
    <t>60/QĐ-CCTHA ngày 01/11/2016</t>
  </si>
  <si>
    <t>54/2016/ST-DS 22/03/2016  TAND TPVT</t>
  </si>
  <si>
    <t>72/2016/ST-DS 09/05/2016  TAND TPVT</t>
  </si>
  <si>
    <t>77/2016/ST-DS 19/05/2016  TAND TPVT</t>
  </si>
  <si>
    <t>134/2016/ST-DS ngày 23/8/2016 của TAND Tp Vị Thanh.</t>
  </si>
  <si>
    <t>144/DSST ngày 29/9/2016 TAND TPVT.</t>
  </si>
  <si>
    <t>153/2008/DSST ngày 19/8/2008 của TAND TP Vị Thanh.</t>
  </si>
  <si>
    <t xml:space="preserve"> 110/2013/QĐST-DS ngày 12/8/2013 của TAND TP Vị Thanh.</t>
  </si>
  <si>
    <t>144/2014/DSST ngày 29/7/2014 của TAND TP Vị Thanh.</t>
  </si>
  <si>
    <t>126/QĐ-CCTHA ngày 07/12/2016</t>
  </si>
  <si>
    <t>130/QĐ-CCTHA ngày 20/11/2008</t>
  </si>
  <si>
    <t>683/QĐ-CCTHA ngày 27/8/2013</t>
  </si>
  <si>
    <t>1015/QĐ-CCTHA ngày 12/8/2014</t>
  </si>
  <si>
    <t>09/2013/DSST ngày 114/01/2010 của TAND TP Vị Thanh.</t>
  </si>
  <si>
    <t>146/2012/DS-PT ngày 28/9/2012 của TAND tỉnh Hậu Giang.</t>
  </si>
  <si>
    <t>587/QĐ-CCTHA ngày 08/8/2011</t>
  </si>
  <si>
    <t>156/QĐ-CCTHA ngày 16/11/2012</t>
  </si>
  <si>
    <t>269/QĐ-CCTHA ngày 27/11/2013</t>
  </si>
  <si>
    <t>25/2013/QĐST-KDTM ngày 20/11/2013 của TAND TP Vị Thanh.</t>
  </si>
  <si>
    <t>122/QĐ-CCTHA ngày 23/10/2013</t>
  </si>
  <si>
    <t>608/QĐ-CCTHA ngày 19/3/2014</t>
  </si>
  <si>
    <t>323/QĐ-CCTHA ngày 12/4/2016</t>
  </si>
  <si>
    <t>38/QĐ-CCTHADS ngày 20/10/2017</t>
  </si>
  <si>
    <t xml:space="preserve">44/2015/HSST 24/9/2015 của TAND TP Vị Thanh. </t>
  </si>
  <si>
    <t>247/2013/HSST 31/10/2013của TAND thành phố Thủ Dầu Một, tỉnh Bình Dương.</t>
  </si>
  <si>
    <t>01/2012/HSST ngày 03/01/2012của TAND TP Vị Thanh.</t>
  </si>
  <si>
    <t>158/2017/DSST ngày 19/9/2017của TAND TP Vị Thanh.</t>
  </si>
  <si>
    <t>40/QĐ-CCTHADS ngày 20/10/2017</t>
  </si>
  <si>
    <t>39/2015/DSST ngày 24/4/2015 của TAND thành phố Vị Thanh.</t>
  </si>
  <si>
    <t>522/QĐ-CCTHADS ngày 10/6/2015</t>
  </si>
  <si>
    <t>166/2017/DSST ngày 26/9/2017 của TAND TP Vị Thanh.</t>
  </si>
  <si>
    <t>68/QĐ-CCTHADS ngày 14/11/2017</t>
  </si>
  <si>
    <t>193/QĐ-CCTHADS ngày 14/12/2017</t>
  </si>
  <si>
    <t>194/QĐ-CCTHADS ngày 14/12/2017</t>
  </si>
  <si>
    <t>45/2017/DSST ngày 23/03/2017 của TAND TP Vị Thanh.</t>
  </si>
  <si>
    <t>287/QĐ-CCTHADS ngày 03/04/2017</t>
  </si>
  <si>
    <t>121/2017/DSST ngày 31/7/2017 của TAND TP Vị Thanh.</t>
  </si>
  <si>
    <t>121/2017/DSST ngày 31/7/2017 của TAND TPVị Thanh.</t>
  </si>
  <si>
    <t>133/2018/DS-ST ngày 11/06/2018 của TAND TP Vị Thanh.</t>
  </si>
  <si>
    <t>285/QĐ-CCTHADS ngày 03/04/2017</t>
  </si>
  <si>
    <t>588/QĐ-CCTHADS ngày 06/08/2018</t>
  </si>
  <si>
    <t>590/QĐ-CCTHADS ngày 06/08/2018</t>
  </si>
  <si>
    <t>63/QĐ-CCTHADS ngày 03/11/2015</t>
  </si>
  <si>
    <t>133/2018/DS-ST ngày 11/06/2018 của TAND thành phố Vị Thanh.</t>
  </si>
  <si>
    <t>21/2015/QĐST-HNGĐ
11/02/2015 TAND TP Vị Thanh</t>
  </si>
  <si>
    <t>Tô Sanh Hí Trần Thị Thu</t>
  </si>
  <si>
    <t>Đồng Thị Dai</t>
  </si>
  <si>
    <t>130/QĐ-CCTHA ngày 12/12/2016</t>
  </si>
  <si>
    <t>kv4 P1</t>
  </si>
  <si>
    <t>15/QĐ-CCTHA
23/3/20220</t>
  </si>
  <si>
    <t>Phạm Thị Thu Sương</t>
  </si>
  <si>
    <t>89/2019/QĐST-DS
01/7/2019
TAND TP VT</t>
  </si>
  <si>
    <t>89/QĐ-CCTHADS
16/10/2019</t>
  </si>
  <si>
    <t>Huỳnh Ánh Phượng
384.500.000đ</t>
  </si>
  <si>
    <t>16/QĐ-CCTHA
23/3/2020</t>
  </si>
  <si>
    <t>90/QĐ-CCTHADS
16/10/2019</t>
  </si>
  <si>
    <t>NSNN 9.612.500đ</t>
  </si>
  <si>
    <t>17/QĐ-CCTH
23/3/2020</t>
  </si>
  <si>
    <t>192/2019/QĐST-DS
28/11/2019
TAND TP VT</t>
  </si>
  <si>
    <t>200/QĐ-CCTHADS
03/12/2019</t>
  </si>
  <si>
    <t>Ngô Thị Thúy Oanh
620.200.000đ</t>
  </si>
  <si>
    <t>18/QĐ-CCTHA
23/3/2020</t>
  </si>
  <si>
    <t>202/QĐ-CCTHADS
03/12/2019</t>
  </si>
  <si>
    <t>NSNN 14.404.000đ</t>
  </si>
  <si>
    <t>19/QĐ-CCTHA
23/3/2020</t>
  </si>
  <si>
    <t xml:space="preserve"> CHV: LY</t>
  </si>
  <si>
    <t>Lê Thanh Tùng</t>
  </si>
  <si>
    <t xml:space="preserve"> ấp 6, xã Vị Tân</t>
  </si>
  <si>
    <t>QĐ 84/2017/ST-DS 15/06/2017  TAND TPVT</t>
  </si>
  <si>
    <t>QĐ số 57/QĐ-CCTHA ngày 31/10/2017</t>
  </si>
  <si>
    <t xml:space="preserve"> NSNN 310,800đ</t>
  </si>
  <si>
    <t>Quyết định 02  ngày 17/11/2017</t>
  </si>
  <si>
    <t>QĐ số 55/QĐ-CCTHA ngày 31/10/2017</t>
  </si>
  <si>
    <t xml:space="preserve"> Cty  Thiết bị Văn phòng Nam Phương 12,435,000đ</t>
  </si>
  <si>
    <t>Quyết định 01  ngày 17/11/2017</t>
  </si>
  <si>
    <t>Nguyễn Phúc Hậu, Quyên</t>
  </si>
  <si>
    <t>ấp 1, xã Vị Tân</t>
  </si>
  <si>
    <t>04/2015/KDTM-ST 16/04/2015  TAND TPVT</t>
  </si>
  <si>
    <t>QĐ số 383/QĐ-CCTHA ngày 21/06/2017</t>
  </si>
  <si>
    <t xml:space="preserve"> NSNN  12,851,900đ</t>
  </si>
  <si>
    <t>Quyết định 14  ngày 25/01/2018</t>
  </si>
  <si>
    <t>Đào Thanh Nhân</t>
  </si>
  <si>
    <t>ấp 4, xã Vị Tân</t>
  </si>
  <si>
    <t>52/2017/DS-ST 10/04/2017  TAND TPVT</t>
  </si>
  <si>
    <t>QĐ số 174/QĐ-CCTHA ngày 11/12/2017</t>
  </si>
  <si>
    <t xml:space="preserve"> Phan Thị Ngọc Trinh 16,000,000đ</t>
  </si>
  <si>
    <t>10/QĐ-CCTHA  ngày 5/01/2018</t>
  </si>
  <si>
    <t xml:space="preserve"> Hứa Lến</t>
  </si>
  <si>
    <t>Ấp 1, xã Vị Tân</t>
  </si>
  <si>
    <t>30/2011/HSST ngày 07/9/2011 của TAND thành phố Vị Thanh.</t>
  </si>
  <si>
    <t>QĐ sô 161/QĐ-CCTHA ngày 21/12/2009</t>
  </si>
  <si>
    <t>Án phí HSST 4.529.000đ</t>
  </si>
  <si>
    <t>76/QĐ-CCTHA ngày 20/7/2015</t>
  </si>
  <si>
    <t>Võ Minh Hải</t>
  </si>
  <si>
    <t>Ấp 2, xã Vị Tân</t>
  </si>
  <si>
    <t>259/2012/HSST ngày 17/8/2012 của TAND tỉnh Bình Dương</t>
  </si>
  <si>
    <t>QĐ số  26/QĐ-CCTHA ngày 24/10/2012</t>
  </si>
  <si>
    <t>Án phí HSST 6.200.000đ</t>
  </si>
  <si>
    <t>87/QĐ-CCTHA ngày 20/7/2015</t>
  </si>
  <si>
    <t>Đoàn Thị Lanh</t>
  </si>
  <si>
    <t>Ấp 4, xã Vị Tân</t>
  </si>
  <si>
    <t>48/2013/DS-PT ngày 07/5/2013của TAND tỉnh Hậu Giang.</t>
  </si>
  <si>
    <t>QĐ số 540/QĐ-CCTHA ngày 03/6/2013</t>
  </si>
  <si>
    <t>Án phí DSST 4.268.000đ</t>
  </si>
  <si>
    <t>24/3/2015</t>
  </si>
  <si>
    <t>91/QĐ-CCTHA ngày 20/7/2015</t>
  </si>
  <si>
    <t>Phan Thị Cúc Hường</t>
  </si>
  <si>
    <t>142/2014/ST-DS ngày 28/7/2014 của TAND thành phố Vị Thanh.</t>
  </si>
  <si>
    <t>QĐ sô 19/QĐ-CCTHA ngày 2/10/2015</t>
  </si>
  <si>
    <t>TĐYC Trương Kiều Trang 26.000.000đ</t>
  </si>
  <si>
    <t>19/11/2015</t>
  </si>
  <si>
    <t>95/QĐ-CCTHA ngày 20/7/2015</t>
  </si>
  <si>
    <t>Nguyễn Thị Dung</t>
  </si>
  <si>
    <t>ấp 1. xã Vị Tân</t>
  </si>
  <si>
    <t xml:space="preserve">QĐ 189/2014/ DSST 3/12/2014 của TAND thành phố Vị Thanh. </t>
  </si>
  <si>
    <t>QĐ số 35/QĐ-CCTHA ngày 20/03/2015</t>
  </si>
  <si>
    <t>TĐYC Nguyễn Thị Út 294.908.503đ</t>
  </si>
  <si>
    <t>24/11/2015</t>
  </si>
  <si>
    <t>05/QĐ-CCTHA ngày 24/11/2015</t>
  </si>
  <si>
    <t xml:space="preserve">QĐ 27/2015/ DSST 20/03/2015 của TAND thành phố Vị Thanh. </t>
  </si>
  <si>
    <t>QĐ số 461/QĐ-CCTHA ngày 18/05/2015</t>
  </si>
  <si>
    <t>TĐYC Huỳnh Tú Nhung 46.147.793đ</t>
  </si>
  <si>
    <t>06/QĐ-CCTHA ngày 24/11/2015</t>
  </si>
  <si>
    <t>ấp 3, xã Vị Tân</t>
  </si>
  <si>
    <t>Lâm Thị Ngọc Tú</t>
  </si>
  <si>
    <t>Ấp 3A, xã Vị Tân</t>
  </si>
  <si>
    <t>95/2010/DSST ngày 06/12/2010 của TAND thành phố Vị Thanh.</t>
  </si>
  <si>
    <t xml:space="preserve">QĐ sô 219/QĐ-CCTHA ngày 16/02/2017 </t>
  </si>
  <si>
    <t xml:space="preserve"> Nguyễn Thị Sảnh 25,350,000đ</t>
  </si>
  <si>
    <t>59/QĐ-CCTHA ngày 29/8/2017</t>
  </si>
  <si>
    <t>Võ Văn Vàng</t>
  </si>
  <si>
    <t>99, ngày 28/06/2016
của TAND thành phố Vị Thanh.</t>
  </si>
  <si>
    <t>QĐ số 33/QĐ-CCTHA ngày 12/10/2016</t>
  </si>
  <si>
    <t>Lê Thị Cảnh Đẹp
(ấp 1, Vị Tân,TPVT)
9.000.000đ</t>
  </si>
  <si>
    <t>21/QĐ-CCTHA ngày 20/03/2017</t>
  </si>
  <si>
    <t xml:space="preserve">QĐ 81/2015/ DSST 31/07/2015 của TAND thành phố Vị Thanh. </t>
  </si>
  <si>
    <t>QĐ số 32/QĐ-CCTHA ngày 07/10/2015</t>
  </si>
  <si>
    <t>TĐYC Ngô Thị Ánh 213.304.000đ</t>
  </si>
  <si>
    <t>04/QĐ-CCTHA ngày 24/11/2015</t>
  </si>
  <si>
    <t>Trương Minh Tuấn</t>
  </si>
  <si>
    <t>176/2013/HNGĐ-ST ngày 19/12/2013 của TAND TP Vị Thanh</t>
  </si>
  <si>
    <t>QĐ số 442/QĐ-CCTHA ngày 14/02/2014</t>
  </si>
  <si>
    <t>Giao con = 1000</t>
  </si>
  <si>
    <t>30/QĐ-CCTHA ngày 24/02/2016</t>
  </si>
  <si>
    <t>Bùi Văn Phương</t>
  </si>
  <si>
    <t>ấp 2A, xã Vị Tân</t>
  </si>
  <si>
    <t>Số 171/2016/QĐST-DS ngày 04/11/2016 của TAND TP Vị Thanh</t>
  </si>
  <si>
    <t>QĐ số 134/QĐ. CCTHA ngày 14/12/2016</t>
  </si>
  <si>
    <t>Bùi văn Phương trả Phạm Thanh Tùng 30,000,000</t>
  </si>
  <si>
    <t>23/QĐ-CCTHA ngày 22/3/2017</t>
  </si>
  <si>
    <t>Phùng Duy Nam</t>
  </si>
  <si>
    <t>ấp 6, xã  Vị Tân</t>
  </si>
  <si>
    <t xml:space="preserve">BA 34/2014/ HSST 04/07/2014 của TAND thành phố Vị Thanh. </t>
  </si>
  <si>
    <t>QĐ số 118/QĐ-CCTHA ngày 2/12/2015</t>
  </si>
  <si>
    <t>NSNN 4.960.000đ</t>
  </si>
  <si>
    <t>28/01/2016</t>
  </si>
  <si>
    <t>29/QĐ-CCTHA ngày 24/02/2016</t>
  </si>
  <si>
    <t>Trần Thị Ba</t>
  </si>
  <si>
    <t>Vị Tân</t>
  </si>
  <si>
    <t>49/2016/DSST 14/03/2016  TAND  TPVT</t>
  </si>
  <si>
    <t>QĐ số 373/QĐ-CCTHA ngày 16/5/2016</t>
  </si>
  <si>
    <t>Lâm Văn Trung 18.241.000đ</t>
  </si>
  <si>
    <t>135/QĐ-CCTHA ngày22/8/2016</t>
  </si>
  <si>
    <t>Nguyễn Tấn Đạt</t>
  </si>
  <si>
    <t>ấp 6. xã Vị Tân</t>
  </si>
  <si>
    <t xml:space="preserve">25/2015/ HS-ST 18/06/2015 của TAND TP Vị Thanh. </t>
  </si>
  <si>
    <t>QĐ số 39/QĐ-CCTHA ngày 12/10/2015</t>
  </si>
  <si>
    <t>TĐYC 47.159.721đ</t>
  </si>
  <si>
    <t>26/11/2015</t>
  </si>
  <si>
    <t>11/QĐ-CCTHA ngày 4/01/2016</t>
  </si>
  <si>
    <t>Trần Văn Hưu, Trần Thị Ba</t>
  </si>
  <si>
    <t>145/2014/QĐST-DS ngày 30/7/2014 của TAND thành phố Vị Thanh.</t>
  </si>
  <si>
    <t>QĐ số 1016/QĐ-CCTHA ngày 12/8/2014</t>
  </si>
  <si>
    <t>Án phí DSST 18.615.000đ</t>
  </si>
  <si>
    <t>85/QĐ-CCTHA ngày 20/7/2015</t>
  </si>
  <si>
    <t>Trần Soàn Trên</t>
  </si>
  <si>
    <t>ấp 2, xã Vị Tân</t>
  </si>
  <si>
    <t>13/2014/QĐST-KDTM ngày 04/8/2014 của TAND TP Vị Thanh.</t>
  </si>
  <si>
    <t>QĐ số 110/QĐ-CCTHA ngày 04/11/2014</t>
  </si>
  <si>
    <t>Án phí DSST 1.771.000đ</t>
  </si>
  <si>
    <t>17/4/2015</t>
  </si>
  <si>
    <t>99/QĐ-CCTHA ngày 20/7/2015</t>
  </si>
  <si>
    <t>số 52/2017/DSST ngày 10/4/2017 của TAND TP Vị Thanh</t>
  </si>
  <si>
    <t>QĐ số 175/QĐ.CCTHA ngày 11/12/2017</t>
  </si>
  <si>
    <t>Nộp án phí DSST số tiền 800,000</t>
  </si>
  <si>
    <t>09/QĐ-CCTHA ngày 05/01/2018</t>
  </si>
  <si>
    <t xml:space="preserve">BA 112/2014/ DSST 19/6/2014 của TAND thành phố Vị Thanh. </t>
  </si>
  <si>
    <t>QĐ số 911/QĐ-CCTHA ngày 10/07/2015</t>
  </si>
  <si>
    <t>TĐYC Võ Tuyết Thu 109.434.073đ</t>
  </si>
  <si>
    <t>07/ QĐ-CCTHAngày 24/11/2015</t>
  </si>
  <si>
    <t>Nguyễn Văn Ngoan</t>
  </si>
  <si>
    <t>Ấp 3, xã Vị Tân</t>
  </si>
  <si>
    <t>BA 61/2013/DS-ST ngày 21/5/2013 của TAND thành phố Vị Thanh.</t>
  </si>
  <si>
    <t>QĐ số 695/QĐ-CCTHA ngày 28/8/2013</t>
  </si>
  <si>
    <t>Án phí DSST 2.268.000đ</t>
  </si>
  <si>
    <t>16/3/2015</t>
  </si>
  <si>
    <t>94/QĐ-CCTHA ngày 20/7/2015</t>
  </si>
  <si>
    <t>Nguyễn Thị Cang</t>
  </si>
  <si>
    <t>Ấp 3a, xã Vị Tân</t>
  </si>
  <si>
    <t>QĐ 144/2010/ST-DS 06/02/2010  TAND TPVT</t>
  </si>
  <si>
    <t>QĐ số 220/QĐ-CCTHA ngày 16/02/2017</t>
  </si>
  <si>
    <t xml:space="preserve"> TĐYC Nguyễn Thị Sảnh 12,000,000đ</t>
  </si>
  <si>
    <t>39/QĐ-CCTHA ngày 02/8/2017</t>
  </si>
  <si>
    <t>Cty TNHH Trung Quan</t>
  </si>
  <si>
    <t>QĐ 06/2017/ST-KDTM 10/04/2017  TAND TPVT</t>
  </si>
  <si>
    <t>QĐ số 379/QĐ-CCTHA ngày 21/06/2017</t>
  </si>
  <si>
    <t>Cty TNHH Minh Tân 86,878,000đ</t>
  </si>
  <si>
    <t>41/QĐ-CCTHA  ngày 22/8/2017</t>
  </si>
  <si>
    <t>Phạm Văn Lựa</t>
  </si>
  <si>
    <t xml:space="preserve"> ấp 3A, xã Vị Tân</t>
  </si>
  <si>
    <t xml:space="preserve">BA 59/2015/ HSPT  23/12/2015 của TAND thành phố Vị Thanh. </t>
  </si>
  <si>
    <t>QĐ số 193/QĐ-CCTHA ngày 26/01/2016</t>
  </si>
  <si>
    <t>TĐYC  Kiều Quốc Thanh 8.027.000đ</t>
  </si>
  <si>
    <t>21/03/2016</t>
  </si>
  <si>
    <t>46/QĐ-CCTHA ngày 29/02/2016</t>
  </si>
  <si>
    <t>Nguyễn Thị Hồng Ri</t>
  </si>
  <si>
    <t>khu vực 1. PIII</t>
  </si>
  <si>
    <t>QĐ 19/2011/DSST 22/02/2011  TAND  TPVT</t>
  </si>
  <si>
    <t>QĐ số 563/QĐ-CCTHA ngày 15/07/2011</t>
  </si>
  <si>
    <t xml:space="preserve"> Phan Văn Thảo 
50,000,000</t>
  </si>
  <si>
    <t>116/QĐ-CCTHA ngày 22/8/2016</t>
  </si>
  <si>
    <t>QĐ 20/2011/DSST 22/02/2011  TAND  TPVT</t>
  </si>
  <si>
    <t>QĐ số 455/QĐ-CCTHA ngày 24/05/2011</t>
  </si>
  <si>
    <t xml:space="preserve"> Huỳnh Anh Nga 
139,938,000</t>
  </si>
  <si>
    <t>117/QĐ-CCTHA ngày 22/8/2016</t>
  </si>
  <si>
    <t>QĐ 29/2011/DSST 7/03/2011  TAND  TPVT</t>
  </si>
  <si>
    <t>QĐ số 566/QĐ-CCTHA ngày 15/07/2011</t>
  </si>
  <si>
    <t>Phan Thị Bì
 50,000,000</t>
  </si>
  <si>
    <t>118/QĐ-CCTHA ngày 22/8/2016</t>
  </si>
  <si>
    <t>QĐ 27/2011/DSST 7/03/2011  TAND  TPVT</t>
  </si>
  <si>
    <t>QĐ số 323/QĐ-CCTHA ngày 17/03/2011</t>
  </si>
  <si>
    <t>Phạm Thị Tuyết 
157,080,000</t>
  </si>
  <si>
    <t>119/QĐ-CCTHA ngày 22/8/2016</t>
  </si>
  <si>
    <t>QĐ 18/2011/DSST 22/02/2011  TAND  TPVT</t>
  </si>
  <si>
    <t>QĐ số 336/QĐ-CCTHA ngày 22/03/2011</t>
  </si>
  <si>
    <t xml:space="preserve"> Nguyễn Thành Vị
 30,000,000</t>
  </si>
  <si>
    <t>120/QĐ-CTHA ngày 22/8/2016</t>
  </si>
  <si>
    <t>QĐ 21/2011/DSST 22/02/2011  TAND  TPVT</t>
  </si>
  <si>
    <t>QĐ số 335/QĐ-CCTHA ngày 22/03/2011</t>
  </si>
  <si>
    <t xml:space="preserve"> Nguyễn Văn Lý 
30,390,000</t>
  </si>
  <si>
    <t>121/QĐ-CCTHA ngày 22/8/2016</t>
  </si>
  <si>
    <t xml:space="preserve">Trần Đăng Trình                   </t>
  </si>
  <si>
    <t>KV2, P3, TPVt</t>
  </si>
  <si>
    <t>BA số 139/2014/DS-PT ngày 14/7/2014</t>
  </si>
  <si>
    <t>Số 991 - 08/8/2014</t>
  </si>
  <si>
    <t>Án phí DSST 19.500.000đ</t>
  </si>
  <si>
    <t>22/02/2017</t>
  </si>
  <si>
    <t>21/QĐ-CCTHA ngày 20/7/2015</t>
  </si>
  <si>
    <t xml:space="preserve">Nguyễn Thanh Tâm           </t>
  </si>
  <si>
    <t xml:space="preserve"> KV3, P3, TPVt</t>
  </si>
  <si>
    <t>BA số 53/2014/HSPT ngày 11/6/2014</t>
  </si>
  <si>
    <t>Số 850 - 23/6/2014</t>
  </si>
  <si>
    <t>Án phí HSST     26.870.000đ</t>
  </si>
  <si>
    <t>24/02/2017</t>
  </si>
  <si>
    <t>22/QĐ-CCTHA ngày 20/7/2015</t>
  </si>
  <si>
    <t>Nguyễn Ngọc Phúc</t>
  </si>
  <si>
    <t>Khu vực 1, phường III, TPVT</t>
  </si>
  <si>
    <t>BA số 147/2014/DSST ngày 05/8/2014</t>
  </si>
  <si>
    <t>Số 50 - 07/10/2014</t>
  </si>
  <si>
    <t>Án phí DSST    6.145.000đ</t>
  </si>
  <si>
    <t>26/QĐ-CCTHA ngày 20/7/2015</t>
  </si>
  <si>
    <t>Nguyễn Thị Nguyệt</t>
  </si>
  <si>
    <t>KV1.P3</t>
  </si>
  <si>
    <t>BA 136/2007/DSPT 27/09/2007  TAND TPVT</t>
  </si>
  <si>
    <t>QĐ số 43/QĐ-CCTHA ngày 24/10/2016</t>
  </si>
  <si>
    <t xml:space="preserve"> TĐYC Đoàn Văn Năng 54.120.000đ</t>
  </si>
  <si>
    <t>02/QĐ-CCTHA ngày 22/11/2016</t>
  </si>
  <si>
    <t>BA 113/2016/DS-PT 17/06/2016  TAND HG</t>
  </si>
  <si>
    <t>QĐ số 475/QĐ-CCTHA ngày 27/7/2016</t>
  </si>
  <si>
    <t>Bùi Thị Chói 12.600.000đ</t>
  </si>
  <si>
    <t>160/QĐ-CCTHA ngày 21/9/2016</t>
  </si>
  <si>
    <t>Nguyễn Thị Đời</t>
  </si>
  <si>
    <t>Phường III</t>
  </si>
  <si>
    <t>125/2016/DS-ST 9/08/2016  TAND TPVT</t>
  </si>
  <si>
    <t>QĐ số 26/QĐ-CCTHA ngày 11/10/2016</t>
  </si>
  <si>
    <t>Phan Văn Thảo 50,600,000đ</t>
  </si>
  <si>
    <t>61/QĐ-CCTHA ngày 13/9/2017</t>
  </si>
  <si>
    <t xml:space="preserve">Nguyễn Thị Tuyết Hồng   </t>
  </si>
  <si>
    <t>KV6, P3, TPVT</t>
  </si>
  <si>
    <t>QĐ số 73/2014/QĐST-DS ngày 05/5/2014</t>
  </si>
  <si>
    <t>Số 864 - 23/6/2014</t>
  </si>
  <si>
    <t>Án phí DSST 2.912.500đ</t>
  </si>
  <si>
    <t>27/QĐ-CCTHA ngày 20/7/2015</t>
  </si>
  <si>
    <t>Cao Thị Thùy Linh</t>
  </si>
  <si>
    <t>P3</t>
  </si>
  <si>
    <t>BA 03/2011/HSPT 05/5/2011  TAND  HG</t>
  </si>
  <si>
    <t>QĐ số 239/QĐ-CCTHA ngày 22/02/2012</t>
  </si>
  <si>
    <t>NSNN  11.791.800đ</t>
  </si>
  <si>
    <t>107/QĐ-CCTHA ngày 25/7/2016</t>
  </si>
  <si>
    <t xml:space="preserve">Lương Phước Mưa                   </t>
  </si>
  <si>
    <t>BA số 134/2013/DSST ngày 12/9/2013 TAND-TPVT</t>
  </si>
  <si>
    <t>số 155-29/10/2013</t>
  </si>
  <si>
    <t>Án phí DSST 13.267.300đ</t>
  </si>
  <si>
    <t>16/QĐ-CCTHA ngày 20/7/2015</t>
  </si>
  <si>
    <t>Lê Văn Lợi</t>
  </si>
  <si>
    <t>BA 16/2014/HSST  TAND  TPVT</t>
  </si>
  <si>
    <t>QĐ số 847/QĐ-CCTHA ngày 23/6/2014</t>
  </si>
  <si>
    <t xml:space="preserve"> NSNN 6.576.000đ</t>
  </si>
  <si>
    <t>102/QĐ-CCTHA ngày 25/7/2016</t>
  </si>
  <si>
    <t>Danh lực, Danh Nhựt</t>
  </si>
  <si>
    <t>khu vực 4. P III</t>
  </si>
  <si>
    <t>136/2015/HSPT 27/11/2015  TAND HG</t>
  </si>
  <si>
    <t>QĐ số 222/QĐ-CCTHA ngày 22/2/2016</t>
  </si>
  <si>
    <t>Danh Sol Kha 16.000.000đ</t>
  </si>
  <si>
    <t>18/8/2016</t>
  </si>
  <si>
    <t>139/QĐ-CCTHA ngày 23/8/2016</t>
  </si>
  <si>
    <t>Lê Văn Trữ</t>
  </si>
  <si>
    <t>53/2016/DSST 18/03/2016  TAND  TPVT</t>
  </si>
  <si>
    <t>QĐ số 375/QĐ-CCTHA ngày 16/05/2016</t>
  </si>
  <si>
    <t>Nguyễn Minh Đức 5.000.000đ</t>
  </si>
  <si>
    <t>109/QĐ-CCTHA ngày 25/7/2016</t>
  </si>
  <si>
    <t>Danh Ly Mét</t>
  </si>
  <si>
    <t>24/2013/HNGĐ-PT 15/07/2013  TAND  HG</t>
  </si>
  <si>
    <t>QĐ số 195/QĐ-CCTHA ngày 16/01/2017</t>
  </si>
  <si>
    <t xml:space="preserve"> Thị Mỹ Hằng 1,575,000đ</t>
  </si>
  <si>
    <t>47/QĐ-CCTHA ngày 25/8/2017</t>
  </si>
  <si>
    <t>QĐ số 193/QĐ-CCTHA ngày 16/01/2017</t>
  </si>
  <si>
    <t>48/QĐ-CCTHA ngày 25/8/2017</t>
  </si>
  <si>
    <t>QĐ số 194/QĐ-CCTHA ngày 16/01/2017</t>
  </si>
  <si>
    <t>46/QĐ-CCTHA ngày 25/8/2017</t>
  </si>
  <si>
    <t>Nguyễn Hoàng Tước</t>
  </si>
  <si>
    <t>khu vực 6. P III</t>
  </si>
  <si>
    <t>QĐ 66/2016/ST-DS 02/06/2016  TAND  H Vị Thủy</t>
  </si>
  <si>
    <t>QĐ số 45/QĐ-CCTHA ngày 24/10/2016</t>
  </si>
  <si>
    <t>Nguyễn Thanh Truyện 10,800,000đ</t>
  </si>
  <si>
    <t>49/QĐ-CCTHA ngày 25/8/2017</t>
  </si>
  <si>
    <t>Danh Khem Ranh</t>
  </si>
  <si>
    <t>kv4. p3</t>
  </si>
  <si>
    <t>BA 34/2014/HNGĐ-ST 07/03/2014  TAND  TPVT</t>
  </si>
  <si>
    <t>QĐ số 199/QĐ-CCTHA ngày 13/02/2017</t>
  </si>
  <si>
    <t xml:space="preserve"> Lý Thị Cúc 17,400,000đ</t>
  </si>
  <si>
    <t>58/QĐ-CCTHA ngày 25/8/2017</t>
  </si>
  <si>
    <t>Tôn Thị Kim Hòa</t>
  </si>
  <si>
    <t>p3</t>
  </si>
  <si>
    <t>BA 33/2016/HS ST 23/08/2016  TAND  TPVT</t>
  </si>
  <si>
    <t>QĐ số 394/QĐ-CCTHA ngày 03/7/2017</t>
  </si>
  <si>
    <t>19 NGƯỜI 391.793.444 đ</t>
  </si>
  <si>
    <t>28/9/2017</t>
  </si>
  <si>
    <t>66/QĐ-CCTHA  ngày 28/9/2017</t>
  </si>
  <si>
    <t>Bùi Thị Hồng</t>
  </si>
  <si>
    <t>BA 134/2010/HSPT 21/10/2010/TAND  HG</t>
  </si>
  <si>
    <t>QĐ số 21/QĐ-CCTHA ngày 03/11/2010</t>
  </si>
  <si>
    <t>NSNN 2.356.000đ</t>
  </si>
  <si>
    <t>13/QĐ-CCTH ngày 20/7/2015</t>
  </si>
  <si>
    <t>Nguyễn T Cẩm Loan</t>
  </si>
  <si>
    <t>P III, TPVT</t>
  </si>
  <si>
    <t>20/2014/HSST 23/4/2014</t>
  </si>
  <si>
    <t>234/QĐ-CCTHA  26/10/2018</t>
  </si>
  <si>
    <t>Nguyễn Kim Ngân 20.500.000</t>
  </si>
  <si>
    <t>06/QĐ-CCTHA  28/05/2019</t>
  </si>
  <si>
    <t>236/QĐ-CCTHA  26/10/2018</t>
  </si>
  <si>
    <t>Nguyễn T Hồng Sương 42.600.000</t>
  </si>
  <si>
    <t>07/QĐ-CCTHA  28/01/2019</t>
  </si>
  <si>
    <t>237/QĐ-CCTHA  26/10/2018</t>
  </si>
  <si>
    <t>Võ Kim Ngân 43.357.500</t>
  </si>
  <si>
    <t>08/QĐ-CCTHA  28/5/2019</t>
  </si>
  <si>
    <t>238/QĐ-CCTHA  26/10/2018</t>
  </si>
  <si>
    <t>Nguyễn T Bé Hậu 31.230.000</t>
  </si>
  <si>
    <t>09/QĐ-CCTHA  28/5/2019</t>
  </si>
  <si>
    <t>239/QĐ-CCTHA  26/10/2018</t>
  </si>
  <si>
    <t>Trần Hùng Dạ Lan 17.695.000</t>
  </si>
  <si>
    <t>10/QĐ-CCTHA  28/5/2019</t>
  </si>
  <si>
    <t>240/QĐ-CCTHA  26/10/2018</t>
  </si>
  <si>
    <t>Phan Ngọc Yến   22.100.000</t>
  </si>
  <si>
    <t>11/QĐ-CCTHA  28/5/2019</t>
  </si>
  <si>
    <t>241/QĐ-CCTHA  26/10/2018</t>
  </si>
  <si>
    <t>Nguyễn T Trà My  14.925.000</t>
  </si>
  <si>
    <t>12/QĐ-CCTHA  28/5/2019</t>
  </si>
  <si>
    <t>242/QĐ-CCTHA  26/10/2018</t>
  </si>
  <si>
    <t>Bùi Thị Diệu 20.685.000</t>
  </si>
  <si>
    <t>13/QĐ-CCTHA  28/5/2019</t>
  </si>
  <si>
    <t>243/QĐ-CCTHA  26/10/2018</t>
  </si>
  <si>
    <t>Phan T Kiều Nhi 7.290.000</t>
  </si>
  <si>
    <t>14/QĐ-CCTHA  28/5/2019</t>
  </si>
  <si>
    <t>244/QĐ-CCTHA  26/10/2018</t>
  </si>
  <si>
    <t>Nguyễn Thị Hiến  39.873.573</t>
  </si>
  <si>
    <t>15/QĐ-CCTHA  28/5/2019</t>
  </si>
  <si>
    <t xml:space="preserve">Nguyễn Thị Cẩm Loan     </t>
  </si>
  <si>
    <t xml:space="preserve">  KV3, P3, TPVT</t>
  </si>
  <si>
    <t>BA số 20/2014/HSST ngày 23/4/2014</t>
  </si>
  <si>
    <t>Số 741 - 04/6/2014</t>
  </si>
  <si>
    <t>Án phí DSST 17.667.000đ</t>
  </si>
  <si>
    <t>17/QĐ-CCTHA ngày 20/7/2015</t>
  </si>
  <si>
    <t>Nguyễn Thị Bảy; Đức; Na; Khoa</t>
  </si>
  <si>
    <t>khu vực 5, phường III</t>
  </si>
  <si>
    <t>183/2009/DSST ngày 23/09/2009của TAND TP Vị Thanh.</t>
  </si>
  <si>
    <t>QĐ số 76/QĐ-CCTHA ngày 18/11/2009</t>
  </si>
  <si>
    <t>Án phí HSST 6.804.000đ</t>
  </si>
  <si>
    <t>Quyết định 134  ngày 20/7/2015</t>
  </si>
  <si>
    <t xml:space="preserve"> Danh Quang</t>
  </si>
  <si>
    <t xml:space="preserve"> Long Mỹ</t>
  </si>
  <si>
    <t>BA 31/2016/HNGĐ- PT 23/11/2016  TAND  HG</t>
  </si>
  <si>
    <t>QĐ số 497/QĐ-CCTHA ngày 04/07/2018</t>
  </si>
  <si>
    <t xml:space="preserve"> Nguyễn Thị Liêm 200,000,000 đ</t>
  </si>
  <si>
    <t>Quyết định 47  ngày 26/9/2018</t>
  </si>
  <si>
    <t>P.3</t>
  </si>
  <si>
    <t>Thị Bê</t>
  </si>
  <si>
    <t>QĐ 98/2016/ ST-DS 27/06/2016  TAND  TPVT</t>
  </si>
  <si>
    <t>QĐ số 447/QĐ-CCTHA ngày 08/7/2016</t>
  </si>
  <si>
    <t xml:space="preserve"> Trần Thị Cẩm Tú 150,000,000 đ</t>
  </si>
  <si>
    <t>Quyết định 50  ngày 27/9/2018</t>
  </si>
  <si>
    <t>QĐ 20/2015/ PT-DS 11/3/2015  TAND  HG</t>
  </si>
  <si>
    <t>QĐ số 15/QĐ-CCTHA ngày 02/10/2015</t>
  </si>
  <si>
    <t xml:space="preserve">
Huỳnh Minh Tuấn 358,818,170 đ</t>
  </si>
  <si>
    <t>Lương Danh Ghi</t>
  </si>
  <si>
    <t>QĐ 54/2013/HNGĐST 03/5/2013 TAND TPVT</t>
  </si>
  <si>
    <t>QĐ số 83/QĐ-CCTHA ngày 02/10/2015</t>
  </si>
  <si>
    <t xml:space="preserve">
AP 1.400.000 đ</t>
  </si>
  <si>
    <t>Quyết định 19  ngày 20/7/2015</t>
  </si>
  <si>
    <t>Lê Hoàng Phúc - Huy - Hiếu</t>
  </si>
  <si>
    <t>BA 32/2011/HSST 20/9/2011 TAND TPVT</t>
  </si>
  <si>
    <t>QĐ số 413/QĐ-CCTHA ngày 02/4/2013</t>
  </si>
  <si>
    <t xml:space="preserve">
AP 1.227.000 đ</t>
  </si>
  <si>
    <t>Quyết định 14  ngày 20/7/2015</t>
  </si>
  <si>
    <t>Huỳnh Hồng Nga - Linh</t>
  </si>
  <si>
    <t>BA 05/2015/HSST 10/02/2015 TAND TPVT</t>
  </si>
  <si>
    <t>QĐ số 404QĐ-CCTHA ngày 15/4/2015</t>
  </si>
  <si>
    <t xml:space="preserve">
NSNN 16,012,000 đ</t>
  </si>
  <si>
    <t>Quyết định 104  ngày 25/7/2016</t>
  </si>
  <si>
    <t>Đỗ Minh Phụng</t>
  </si>
  <si>
    <t>BA 15/2017/HSST 10/02/2017 TAND TX TÂN UYÊN-BD</t>
  </si>
  <si>
    <t>QĐ số 112QĐ-CCTHA ngày 19/10/2018</t>
  </si>
  <si>
    <t>phạt 6,814,000 đ</t>
  </si>
  <si>
    <t>Quyết định 45 ngày 05/7/2019</t>
  </si>
  <si>
    <t>Lâm Ngọc Mai</t>
  </si>
  <si>
    <t>BA 78A/2018/ ST-DS 29/3/2018  TAND  TPVT</t>
  </si>
  <si>
    <t>QĐ số 14/QĐ-CCTHA ngày 04/10/2018</t>
  </si>
  <si>
    <t>NSNN 396,000 đ</t>
  </si>
  <si>
    <t>Quyết định 46  ngày 05/7/2019</t>
  </si>
  <si>
    <t>QĐ số 13/QĐ-CCTHA ngày 04/10/2018</t>
  </si>
  <si>
    <t>Trần Văn Mộng 7,920,000 đ</t>
  </si>
  <si>
    <t>Quyết định 47  ngày 05/7/2019</t>
  </si>
  <si>
    <t>Lê Quốc Sang</t>
  </si>
  <si>
    <t>BA 115/2017/DS-ST-DS 24/7/2017  TAND  TPVT</t>
  </si>
  <si>
    <t>QĐ số 262/QĐ-CCTHA ngày 26/10/2018</t>
  </si>
  <si>
    <t>NH TMCP VN thịnh vượng 25,698,000 đ</t>
  </si>
  <si>
    <t>Quyết định 48 ngày 05/7/2019</t>
  </si>
  <si>
    <t>QĐ số 247/QĐ-CCTHA ngày 26/10/2018</t>
  </si>
  <si>
    <t>NSNN 1,284,900 đ</t>
  </si>
  <si>
    <t>Quyết định 49 ngày27/8/2019</t>
  </si>
  <si>
    <t>Nguyễn Thị Diệu Ngọc</t>
  </si>
  <si>
    <t>BA 17/2018/ ST-DS 19/01/2018  TAND  TPVT</t>
  </si>
  <si>
    <t>QĐ số 137/QĐ-CCTHA ngày 19/10/2018</t>
  </si>
  <si>
    <t>Hình Thị Sáu 18,971,500 đ</t>
  </si>
  <si>
    <t>Quyết định 88  ngày27/8/2019</t>
  </si>
  <si>
    <t>QĐ số 138/QĐ-CCTHA ngày 19/10/2018</t>
  </si>
  <si>
    <t>NSNN</t>
  </si>
  <si>
    <t>Quyết định 89 ngày27/8/2019</t>
  </si>
  <si>
    <t>CHV: Ly</t>
  </si>
  <si>
    <t>Đặng Thị Hương</t>
  </si>
  <si>
    <t>KV3, P III</t>
  </si>
  <si>
    <t>88/2017/DSST    ngày 23/6/2017    TAND TPVT</t>
  </si>
  <si>
    <t>124/QĐ-CCTHA
17/10/2018</t>
  </si>
  <si>
    <t>NSNN
597.000</t>
  </si>
  <si>
    <t>01/QĐ-CCTHA
07/11/2019</t>
  </si>
  <si>
    <t>KV1, P III</t>
  </si>
  <si>
    <t>09/2019/QĐST    ngày 15/01/2019    TAND TPVT</t>
  </si>
  <si>
    <t>704/QĐ-CCTHA
19/10/2018</t>
  </si>
  <si>
    <t>Đặng T Mỹ Hạnh  11.946.000</t>
  </si>
  <si>
    <t>02/QĐ-CCTHA
07/11/2019</t>
  </si>
  <si>
    <t>Phan Ngọc Thâm</t>
  </si>
  <si>
    <t>83/QĐ-CCTHA
19/10/2019</t>
  </si>
  <si>
    <t>NH Đông Á</t>
  </si>
  <si>
    <t>03/QĐ-CCTHA
26/11/2019</t>
  </si>
  <si>
    <t>Nguyễn Thị Út Chính</t>
  </si>
  <si>
    <t>KV2, P I</t>
  </si>
  <si>
    <t>154/2019/DS-ST  ngày 27/9/2019, TAND TP Vị Thanh</t>
  </si>
  <si>
    <t>159/QĐ-CCTHA
11/11/2019</t>
  </si>
  <si>
    <t>Trả Lý Hồng Thu 640.000.000</t>
  </si>
  <si>
    <t>04/QĐ-CCTHAS 15/01/2020</t>
  </si>
  <si>
    <t>161/QĐ-CCTHA
11/11/2019</t>
  </si>
  <si>
    <t>NSNN 29.600.000</t>
  </si>
  <si>
    <t>05/QĐ-CCTHAS 15/01/2020</t>
  </si>
  <si>
    <t>152/2019/DS-ST  ngày 26/9/2019, TAND TP Vị Thanh</t>
  </si>
  <si>
    <t>206/QĐ-CCTHA
07/12/2019</t>
  </si>
  <si>
    <t>Trả bà Tiết Lan</t>
  </si>
  <si>
    <t>06/QĐ-CCTHAS 15/01/2020</t>
  </si>
  <si>
    <t>207/QĐ-CCTHA
07/12/2019</t>
  </si>
  <si>
    <t>NSNN 16.000.000</t>
  </si>
  <si>
    <t>07/QĐ-CCTHAS 15/01/2020</t>
  </si>
  <si>
    <t>Nguyễn Thị Út Mót</t>
  </si>
  <si>
    <t>85/2019/QĐST-DS ngày 26/6/2019 TAND Vị Thanh</t>
  </si>
  <si>
    <t>109/QĐ-CCTHA
24/10/2019</t>
  </si>
  <si>
    <t>26/QĐ-CCTHAS 24/4/2020</t>
  </si>
  <si>
    <t>124/QĐ-CCTHA
24/10/2019</t>
  </si>
  <si>
    <t>án phí</t>
  </si>
  <si>
    <t>27/QĐ-CCTHAS 24/4/2020</t>
  </si>
  <si>
    <t>Phan Thị Dùm</t>
  </si>
  <si>
    <t>165/2019/QĐST-DS 15/10/2019 TAND TPVT</t>
  </si>
  <si>
    <t>95/QĐ-CCTHA
24/10/2019</t>
  </si>
  <si>
    <t>32/QĐ-CCTHAS 01/6/2020</t>
  </si>
  <si>
    <t>412/QĐ-CCTHA
03/3/2020</t>
  </si>
  <si>
    <t>Đặng Thị Hoa</t>
  </si>
  <si>
    <t>33/QĐ-CCTHAS 01/6/2020</t>
  </si>
  <si>
    <t>Huỳnh Ngọc Hồng</t>
  </si>
  <si>
    <t>79/2018/QĐST-DS  18/7/2018 TAND TP Vị Thanh</t>
  </si>
  <si>
    <t>418/QĐ-CCTHA ngày 04/12/2018</t>
  </si>
  <si>
    <t>Trả nợ Lê Thị Thơm 51,300,000</t>
  </si>
  <si>
    <t>55/QĐ-CCTHADS  12/7/2019</t>
  </si>
  <si>
    <t>419/QĐ-CCTHA ngày 04/12/2018</t>
  </si>
  <si>
    <t>Nộp áp phí DSST2,565,000</t>
  </si>
  <si>
    <t>56/QĐ-CCTHADS  12/7/2019</t>
  </si>
  <si>
    <t>235/2017/QĐST-DS  27/12/2017 TAND TP Vị Thanh</t>
  </si>
  <si>
    <t>482/QĐ-CCTHA ngày 04/12/2018</t>
  </si>
  <si>
    <t>Trả nợ Nguyễn Thị Huệ 85,000,000</t>
  </si>
  <si>
    <t>57/QĐ-CCTHADS  12/7/2019</t>
  </si>
  <si>
    <t>483/QĐ-CCTHA ngày 04/7/2018</t>
  </si>
  <si>
    <t>Nộp áp phí DSST 2,125,000</t>
  </si>
  <si>
    <t>58/QĐ-CCTHADS  12/7/2019</t>
  </si>
  <si>
    <t>78/2018/QĐST-DS  29/3/2018 TAND TP Vị Thanh</t>
  </si>
  <si>
    <t>441/QĐ-CCTHA ngày 31/5/2018</t>
  </si>
  <si>
    <t>Nộp áp phí DSST 1,675,000</t>
  </si>
  <si>
    <t>54/QĐ-CCTHADS  12/7/2019</t>
  </si>
  <si>
    <t>439/QĐ-CCTHA ngày 31/5/2018</t>
  </si>
  <si>
    <t>Huỳnh Ngọc Hồng trả nợ Trương Tú Khên 67,000,000</t>
  </si>
  <si>
    <t>53/QĐ-CCTHADS  12/7/2019</t>
  </si>
  <si>
    <t>CHV BẢO</t>
  </si>
  <si>
    <t>P.4</t>
  </si>
  <si>
    <t>KV3, P4</t>
  </si>
  <si>
    <t xml:space="preserve"> Lâm Thúy Hằng</t>
  </si>
  <si>
    <t>P4</t>
  </si>
  <si>
    <t>KV2, P4</t>
  </si>
  <si>
    <t>Nguyễn Khắc Cường</t>
  </si>
  <si>
    <t>QĐ 59/2016/ ST-DS 06/4/2016 của TAND TPVT</t>
  </si>
  <si>
    <t>QĐ số 331/QĐ-CCTHA ngày 20/4/2016</t>
  </si>
  <si>
    <t>TĐYC  Huỳnh Văn Mách 340.725.000đ</t>
  </si>
  <si>
    <t>Quyết định 86  ngày 6/5/2016</t>
  </si>
  <si>
    <t>Hồ Văn Truyện</t>
  </si>
  <si>
    <t>QĐ 57/2014/ DSST 23/4/2014 của TAND TPVT</t>
  </si>
  <si>
    <t>QĐ số 17/QĐ-CCTHA ngày 2/10/2015</t>
  </si>
  <si>
    <t>TĐYC   Phạm Thị Hồng Lam 3.000.000đ</t>
  </si>
  <si>
    <t>22/6/2016</t>
  </si>
  <si>
    <t>Quyết định 87  ngày 6/5/2016</t>
  </si>
  <si>
    <t>BA 67/2014/ HSST 10/12/2014 của TAND huyện Long Mỹ</t>
  </si>
  <si>
    <t>QĐ số 531/QĐ-CCTHA ngày 18/6/2015</t>
  </si>
  <si>
    <t xml:space="preserve"> NSNN 11.374.250đ</t>
  </si>
  <si>
    <t>Quyết định 88  ngày 6/5/2016</t>
  </si>
  <si>
    <t>Nguyễn Thị Thanh Lan, Long, Sơn</t>
  </si>
  <si>
    <t>KV3.P4</t>
  </si>
  <si>
    <t>BA 29/2012/HSST 10/08/2012  TAND TPVT</t>
  </si>
  <si>
    <t>QĐ số 557/QĐ-CCTHA ngày 07/3/2014</t>
  </si>
  <si>
    <t>NSNN  52.900.000đ</t>
  </si>
  <si>
    <t>19/9/2016</t>
  </si>
  <si>
    <t>Quyết định 156  ngày 22/8/2016</t>
  </si>
  <si>
    <t>Trần Tuyết Nhung</t>
  </si>
  <si>
    <t>KV4.P4</t>
  </si>
  <si>
    <t>QĐ 76/2015/ST-DS 23/7/2015  TAND TPVT</t>
  </si>
  <si>
    <t>QĐ số 12/QĐ-CCTHA ngày 02/10/2015</t>
  </si>
  <si>
    <t xml:space="preserve"> Lê Thị Hiền 850.000đ</t>
  </si>
  <si>
    <t>Quyết định 157  ngày 22/8/2016</t>
  </si>
  <si>
    <t>QĐ số 582/QĐ-CCTHA ngày 10/3/2014</t>
  </si>
  <si>
    <t>NSNN 5.200.000đ</t>
  </si>
  <si>
    <t>Quyết định 158  ngày 22/8/2016</t>
  </si>
  <si>
    <t>Bùi Văn Nghi</t>
  </si>
  <si>
    <t>BA 15/2016/DSST 26/01/2016  TAND TPVT</t>
  </si>
  <si>
    <t>QĐ số 356/QĐ-CCTHA ngày 9/5/2016</t>
  </si>
  <si>
    <t>Nguyễn Thành Trung 91.000.000đ</t>
  </si>
  <si>
    <t>Quyết định 159  ngày 19/9/2016</t>
  </si>
  <si>
    <t>Võ Thị Tho</t>
  </si>
  <si>
    <t>BA 05/2014/DSST 02/01/2014  TAND TPVT</t>
  </si>
  <si>
    <t>QĐ số 672/QĐ-CCTHA ngày 08/4/2014</t>
  </si>
  <si>
    <t>Hứa Thị Liểu 12,774,531đ</t>
  </si>
  <si>
    <t>Quyết định 179  ngày 19/9/2016</t>
  </si>
  <si>
    <t>Mã Thanh Sang</t>
  </si>
  <si>
    <t>KV5.P4</t>
  </si>
  <si>
    <t>BA 27/2013/HSST 26/7/2013  TAND TPVT</t>
  </si>
  <si>
    <t>QĐ số 286/QĐ-CCTHA ngày 27/11/2013</t>
  </si>
  <si>
    <t xml:space="preserve"> Đinh Thị Kim Yến 2.400.000đ</t>
  </si>
  <si>
    <t>Quyết định 161  ngày 22/8/2016</t>
  </si>
  <si>
    <t>QĐ số 729/QĐ-CCTHA ngày 9/9/2013</t>
  </si>
  <si>
    <t>Nguyễn Thị Nga 52.885.000đ</t>
  </si>
  <si>
    <t>Quyết định 162  ngày 22/8/2016</t>
  </si>
  <si>
    <t>QĐ 19/2014/ST-DS 23/01/2014  TAND TPVT</t>
  </si>
  <si>
    <t>QĐ số 472/QĐ-CCTHA ngày 14/02/2014</t>
  </si>
  <si>
    <t>Lê Thu Thảo 2.312.445đ</t>
  </si>
  <si>
    <t>Quyết định 163  ngày 22/8/2016</t>
  </si>
  <si>
    <t>QĐ 55/2014/ST-DS 2/04/2014  TAND TPVT</t>
  </si>
  <si>
    <t>QĐ số 689/QĐ-CCTHA ngày 16/04/2014</t>
  </si>
  <si>
    <t>Phạm Thị Cẩn 8.064.588đ</t>
  </si>
  <si>
    <t>Quyết định 164  ngày 22/8/2016</t>
  </si>
  <si>
    <t>QĐ 27/2014/ST-DS 18/02/2014  TAND TPVT</t>
  </si>
  <si>
    <t>QĐ số 614/QĐ-CCTHA ngày 20/03/2014</t>
  </si>
  <si>
    <t>Nguyễn Thị Nhuần 14.283.730đ</t>
  </si>
  <si>
    <t>Quyết định 165  ngày 22/8/2016</t>
  </si>
  <si>
    <t>QĐ 15/2014/ST-DS 20/01/2014  TAND TPVT</t>
  </si>
  <si>
    <t>QĐ số 588/QĐ-CCTHA ngày 10/03/2014</t>
  </si>
  <si>
    <t>Châu Thị Lợi 33.748.284đ</t>
  </si>
  <si>
    <t>Quyết định 166  ngày 22/8/2016</t>
  </si>
  <si>
    <t>QĐ 17/2014/ST-DS 21/01/2014  TAND TPVT</t>
  </si>
  <si>
    <t>QĐ số 545/QĐ-CCTHA ngày 28/02/2014</t>
  </si>
  <si>
    <t>Nguyễn Thị Nương 11.424.833đ</t>
  </si>
  <si>
    <t>Quyết định 167  ngày 22/8/2016</t>
  </si>
  <si>
    <t>BA 35/2014/ST-DS 26/02/2014  TAND TPVT</t>
  </si>
  <si>
    <t>QĐ số 655/QĐ-CCTHA ngày 14/02/2014</t>
  </si>
  <si>
    <t>Phạm Thị Trang 8.477.989đ</t>
  </si>
  <si>
    <t>Quyết định 168  ngày 22/8/2016</t>
  </si>
  <si>
    <t>BA 31/2014/ST-DS 24/02/2014  TAND TPVT</t>
  </si>
  <si>
    <t>QĐ số 674/QĐ-CCTHA ngày 8/04/2014</t>
  </si>
  <si>
    <t>Phan Thị Bé Thơ 9.936.387đ</t>
  </si>
  <si>
    <t>Quyết định 169  ngày 22/8/2016</t>
  </si>
  <si>
    <t>QĐ 40/2014/ST-DS 7/03/2014  TAND TPVT</t>
  </si>
  <si>
    <t>QĐ số 671/QĐ-CCTHA ngày 8/04/2014</t>
  </si>
  <si>
    <t>Lê Thị Tím 4.704.343đ</t>
  </si>
  <si>
    <t>Quyết định 170  ngày 22/8/2016</t>
  </si>
  <si>
    <t>QĐ 03/2014/ST-DS 2/01/2014  TAND TPVT</t>
  </si>
  <si>
    <t>QĐ số 434/QĐ-CCTHA ngày 8/02/2014</t>
  </si>
  <si>
    <t>Phạm Thị Chọn 580.364đ</t>
  </si>
  <si>
    <t>Quyết định 173  ngày 22/8/2016</t>
  </si>
  <si>
    <t>QĐ 04/2014/ST-DS 02/01/2014  TAND TPVT</t>
  </si>
  <si>
    <t>QĐ số 491/QĐ-CCTHA ngày 17/02/2014</t>
  </si>
  <si>
    <t>Phạm Thị Thúy Hồng 35.692.307đ</t>
  </si>
  <si>
    <t>Quyết định 174  ngày 22/8/2016</t>
  </si>
  <si>
    <t>QĐ 196/2013/DSST 13/02/2013  TAND TPVT</t>
  </si>
  <si>
    <t>QĐ số 307/QĐ-CCTHA ngày 1/04/2016</t>
  </si>
  <si>
    <t>Nguyễn Tuyết Ngọc 31.960.000đ</t>
  </si>
  <si>
    <t>Quyết định 175  ngày 22/8/2016</t>
  </si>
  <si>
    <t>QĐ 22/2014/ST-DS 06/02/2014  TAND TPVT</t>
  </si>
  <si>
    <t>QĐ số 276/QĐ-CCTHA ngày 16/03/2016</t>
  </si>
  <si>
    <t>Võ Thị Trang 19.009.513đ</t>
  </si>
  <si>
    <t>Quyết định 176  ngày 22/8/2016</t>
  </si>
  <si>
    <t>QĐ 36/2014/ST-DS 26/02/2014  TAND TPVT</t>
  </si>
  <si>
    <t>QĐ số 706/QĐ-CCTHA ngày 26/04/2014</t>
  </si>
  <si>
    <t xml:space="preserve"> Vũ Thị Bích Như  4,468,454đ</t>
  </si>
  <si>
    <t>Quyết định 178  ngày 30/9/2016</t>
  </si>
  <si>
    <t>QĐ 43/2014/ST-DS 18/03/2014  TAND TPVT</t>
  </si>
  <si>
    <t>QĐ số 750/QĐ-CCTHA ngày 04/06/2014</t>
  </si>
  <si>
    <t xml:space="preserve"> Trần Văn Phước 67,204,899đ</t>
  </si>
  <si>
    <t>Quyết định 180  ngày 30/9/2016</t>
  </si>
  <si>
    <t>QĐ 26/2014/ST-DS 18/02/2014  TAND TPVT</t>
  </si>
  <si>
    <t>QĐ số 615/QĐ-CCTHA ngày 20/03/2014</t>
  </si>
  <si>
    <t xml:space="preserve"> Nguyễn Thị Kiều 34,247,617đ</t>
  </si>
  <si>
    <t>Quyết định 181  ngày 30/9/2016</t>
  </si>
  <si>
    <t>Nguyễn Ngọc Phiếm</t>
  </si>
  <si>
    <t>QĐ 118/2011/ST-DS 24/08/2011  TAND TPVT</t>
  </si>
  <si>
    <t>QĐ số 40/QĐ-CCTHA ngày 13/10/2015</t>
  </si>
  <si>
    <t xml:space="preserve"> Nguyễn  Kim Phượng 48,000,000đ</t>
  </si>
  <si>
    <t>Quyết định 64  ngày 06/5/2016</t>
  </si>
  <si>
    <t xml:space="preserve">Hứa Diệp Thúy </t>
  </si>
  <si>
    <t>KV2.P4</t>
  </si>
  <si>
    <t>QĐ 69/2005/ST-DS 30/06/2005  TAND TXVT</t>
  </si>
  <si>
    <t>QĐ số 322/QĐ-CCTHA ngày 19/8/2005</t>
  </si>
  <si>
    <t xml:space="preserve"> Phạm Thị Bích 41,000,000đ</t>
  </si>
  <si>
    <t>Quyết định 25  ngày 17/4/2017</t>
  </si>
  <si>
    <t>Phú Hoàng Nguyên</t>
  </si>
  <si>
    <t>KV7.P4</t>
  </si>
  <si>
    <t>QĐ 191/2016/ST-DS 06/12/2016  TAND TPVT</t>
  </si>
  <si>
    <t>QĐ số 300/QĐ-CCTHA ngày 10/4/2017</t>
  </si>
  <si>
    <t xml:space="preserve"> Lâm Văn Trung 10,141,000đ</t>
  </si>
  <si>
    <t>Quyết định 27  ngày 03/5/2017</t>
  </si>
  <si>
    <t>Đỗ Ngọc Hà</t>
  </si>
  <si>
    <t>KV6.P4</t>
  </si>
  <si>
    <t>QĐ 05/2016/ST-DS 06/01/2016  TAND TPVT</t>
  </si>
  <si>
    <t>QĐ số 312/QĐ-CCTHA ngày 18/02/2016</t>
  </si>
  <si>
    <t xml:space="preserve"> Tăng Văn Biểu 5,778,000đ</t>
  </si>
  <si>
    <t>Quyết định 28  ngày 04/5/2017</t>
  </si>
  <si>
    <t>QĐ 145/2016/ST-DS 29/09/2016  TAND TPVT</t>
  </si>
  <si>
    <t>QĐ số 297/QĐ-CCTHA ngày 10/04/2017</t>
  </si>
  <si>
    <t xml:space="preserve"> Mai Quốc Trung 40,800,000đ</t>
  </si>
  <si>
    <t>Quyết định 30  ngày 11/5/2017</t>
  </si>
  <si>
    <t>QĐ số 299/QĐ-CCTHA ngày 10/04/2017</t>
  </si>
  <si>
    <t xml:space="preserve"> NSNN 2,040,000đ</t>
  </si>
  <si>
    <t>Quyết định 31  ngày 11/5/2017</t>
  </si>
  <si>
    <t>QĐ 27/2017/ST-DS 24/02/2017  TAND TPVT</t>
  </si>
  <si>
    <t>QĐ số 355/QĐ-CCTHA ngày 02/06/2017</t>
  </si>
  <si>
    <t>NSNN 6,500,000đ</t>
  </si>
  <si>
    <t>Quyết định 36  ngày 23/6/2017</t>
  </si>
  <si>
    <t xml:space="preserve"> Trần Văn Huệ</t>
  </si>
  <si>
    <t>QĐ 74/2017/ST-DS 24/05/2017  TAND TPVT</t>
  </si>
  <si>
    <t>QĐ số 09/QĐ-CCTHA ngày 03/10/2017</t>
  </si>
  <si>
    <t xml:space="preserve"> DNTN Nguyễn Thiện Hưng 1,940,064,000đ</t>
  </si>
  <si>
    <t>Quyết định 04 ngày 20/11/2017</t>
  </si>
  <si>
    <t>QĐ số 10/QĐ-CCTHA ngày 03/10/2017</t>
  </si>
  <si>
    <t xml:space="preserve"> NSNN 733,400đ</t>
  </si>
  <si>
    <t>Quyết định 03 ngày 20/11/2017</t>
  </si>
  <si>
    <t>QĐ số 353/QĐ-CCTHA ngày 02/06/2017</t>
  </si>
  <si>
    <t>Nguyễn Thành Trung 134,880,000đ</t>
  </si>
  <si>
    <t>Quyết định 37  ngày 23/6/2017</t>
  </si>
  <si>
    <t>Hòa. Tho. Phong</t>
  </si>
  <si>
    <t>QĐ 50A/2013/HS-PT 17/04/2013  TAND TPVT</t>
  </si>
  <si>
    <t>QĐ số 555/QĐ-CCTHA ngày 07/03/2014</t>
  </si>
  <si>
    <t xml:space="preserve"> NSNN tổng cộng 55,000,000đ</t>
  </si>
  <si>
    <t>Quyết định 06  ngày 19/12/2017</t>
  </si>
  <si>
    <t>Thảo. Khoa Đào</t>
  </si>
  <si>
    <t>BA 42/2016/HSPT 14/04/2016  TAND TPVT</t>
  </si>
  <si>
    <t>QĐ số 187/QĐ-CCTHA ngày 10/01/2017</t>
  </si>
  <si>
    <t xml:space="preserve"> NSNN 21,200,000đ</t>
  </si>
  <si>
    <t>Quyết định 05  ngày 08/12/2017</t>
  </si>
  <si>
    <t xml:space="preserve"> Phạm Hoàng Sơn</t>
  </si>
  <si>
    <t>QĐ 22/2017/ST-DS 17/02/2017  TAND TPVT</t>
  </si>
  <si>
    <t>QĐ số 111/QĐ-CCTHA ngày 16/11/2017</t>
  </si>
  <si>
    <t>Huỳnh Thị Diễm 99,600,000đ</t>
  </si>
  <si>
    <t>Quyết định 08  ngày 21/12/2017</t>
  </si>
  <si>
    <t>QĐ số 113/QĐ-CCTHA ngày 16/11/2017</t>
  </si>
  <si>
    <t xml:space="preserve"> NSNN 2,490,000đ</t>
  </si>
  <si>
    <t>Quyết định 07  ngày 21/12/2017</t>
  </si>
  <si>
    <t>Nguyễn Văn Đen</t>
  </si>
  <si>
    <t xml:space="preserve">BA 104/2015/ DSST 04/9/2015 của TAND TPVT </t>
  </si>
  <si>
    <t>QĐ số 108/QĐ-CCTHA ngày 18/11/2015</t>
  </si>
  <si>
    <t>NSNN 26.860.000đ</t>
  </si>
  <si>
    <t>Quyết định 82  ngày 6/5/2016</t>
  </si>
  <si>
    <t>QĐ số 100/QĐ-CCTHA ngày 18/11/2015</t>
  </si>
  <si>
    <t xml:space="preserve">TĐYC Trương Tú Khên 571.500.000đ </t>
  </si>
  <si>
    <t>Quyết định 81  ngày 6/5/2016</t>
  </si>
  <si>
    <t>Trần Văn Cu</t>
  </si>
  <si>
    <t>Ấp Mỹ Hiệp 1, xã Tân Tiến, TP Vị Thanh</t>
  </si>
  <si>
    <t xml:space="preserve">  Số 09/2013/HSST. ngày 16/04/2013 của TATP  Vị Thanh</t>
  </si>
  <si>
    <t xml:space="preserve"> QĐ THA số 535. ngày 30/5/2013</t>
  </si>
  <si>
    <t>Án phí DSST     3.055.000đ</t>
  </si>
  <si>
    <t>Quyết định 35 ngày 20/7/2015</t>
  </si>
  <si>
    <t>Nguyễn Văn Út Nhỏ</t>
  </si>
  <si>
    <t>Ấp Mỹ Hiệp 3, xã Tân Tiến, TP Vị Thanh</t>
  </si>
  <si>
    <t xml:space="preserve">  Số 414/2012/HNGĐ. ngày 17/09/2012 của TATP  Vị Thanh</t>
  </si>
  <si>
    <t xml:space="preserve"> QĐ THA số 84. ngày 25/10/2012</t>
  </si>
  <si>
    <t>DSST 4.262.000đ</t>
  </si>
  <si>
    <t>15/7/2015</t>
  </si>
  <si>
    <t>Quyết định 36 ngày 20/7/2015</t>
  </si>
  <si>
    <t>Nguyễn Thị Đẹp</t>
  </si>
  <si>
    <t>Ấp Thạnh Hòa 1, xã Tân Tiến, TP Vị Thanh</t>
  </si>
  <si>
    <t xml:space="preserve">  Số 35/2011/HSPT. ngày 19/05/2011 của TA Hậu Giang</t>
  </si>
  <si>
    <t xml:space="preserve"> QĐ THA số 514. ngày 30/6/2011</t>
  </si>
  <si>
    <t>Án phí DSST     1.947.000đ</t>
  </si>
  <si>
    <t>Quyết định 38 ngày 20/7/2015</t>
  </si>
  <si>
    <t>BA 183/2009/DSST ngày 23/09/2009của TAND thành phố Vị Thanh.</t>
  </si>
  <si>
    <t>20/05/2015</t>
  </si>
  <si>
    <t>Lê Thị Phượng</t>
  </si>
  <si>
    <t>Thạnh Trung. HL</t>
  </si>
  <si>
    <t xml:space="preserve">BA 175/2014/DSST 17/12/2013 của TAND thành phố Vị Thanh.  </t>
  </si>
  <si>
    <t>QĐ số 400/QĐ-CCTHA ngày 09/01/2014</t>
  </si>
  <si>
    <t>Án phí HSST 18.488.500đ</t>
  </si>
  <si>
    <t>Quyết định 157  ngày 17/9/2015</t>
  </si>
  <si>
    <t xml:space="preserve">Dương Hoài Ngởi </t>
  </si>
  <si>
    <t>Thạnh Hòa 2. HT</t>
  </si>
  <si>
    <t xml:space="preserve">BA 43/2015/DSST 04/5/2015 của TAND thành phố Vị Thanh.  </t>
  </si>
  <si>
    <t>QĐ số 513/QĐ-CCTHA ngày 08/06/2013</t>
  </si>
  <si>
    <t>Án phí HSST 5.750.000đ</t>
  </si>
  <si>
    <t>16/3/2016</t>
  </si>
  <si>
    <t>Quyết định 165  ngày 24/9/2015</t>
  </si>
  <si>
    <t>Lưu Thị Hồng</t>
  </si>
  <si>
    <t>ấp Thạnh Thắng. HT</t>
  </si>
  <si>
    <t>BA 181/2013/HSPT 24/12/2013 của TAND HG</t>
  </si>
  <si>
    <t>QĐ số 532/QĐ-CCTHA ngày 18/06/2015</t>
  </si>
  <si>
    <t>Án phí HSST 5.200.000đ</t>
  </si>
  <si>
    <t>22/9/2015</t>
  </si>
  <si>
    <t>Quyết định 166  ngày 24/9/2015</t>
  </si>
  <si>
    <t>FF</t>
  </si>
  <si>
    <t>Nguyễn Thanh Quận</t>
  </si>
  <si>
    <t>Tân Tiến</t>
  </si>
  <si>
    <t>QĐ 93/2015/ HSST 11/08/2015 của TAND TPVT</t>
  </si>
  <si>
    <t>QĐ số 44/QĐ-CCTHA ngày 19/10/2015</t>
  </si>
  <si>
    <t xml:space="preserve">TĐYC Trần Thị Phước 49.456.548đ </t>
  </si>
  <si>
    <t>21/6/2016</t>
  </si>
  <si>
    <t>Quyết định 83  ngày 21/6/2016</t>
  </si>
  <si>
    <t xml:space="preserve"> Hồ Quốc Khánh</t>
  </si>
  <si>
    <t>QĐ 89/2015/ HSST 10/08/2015 của TAND TPVT</t>
  </si>
  <si>
    <t>QĐ số 03/QĐ-CCTHA ngày 02/10/2015</t>
  </si>
  <si>
    <t xml:space="preserve">TĐYC Trương Văn Bi 57.506.197đ </t>
  </si>
  <si>
    <t>Quyết định 84  ngày 21/6/2016</t>
  </si>
  <si>
    <t>xã Hỏa Tiến</t>
  </si>
  <si>
    <t>QĐ 43/2015/QĐST-DS 04/5/2015  TAND  TPVT</t>
  </si>
  <si>
    <t>QĐ số 236/QĐ-CCTHA ngày 26/02/2016</t>
  </si>
  <si>
    <t xml:space="preserve">  Nguyễn Thị Chính 230.000.000đ</t>
  </si>
  <si>
    <t>19/7/2016</t>
  </si>
  <si>
    <t>Quyết định 112  ngày 01/8/2016</t>
  </si>
  <si>
    <t>Bùi Văn Luận</t>
  </si>
  <si>
    <t>xã Hỏa Lựu</t>
  </si>
  <si>
    <t>QĐ 11/2016/QĐST-DS 21/01/2016  TAND  TPVT</t>
  </si>
  <si>
    <t>QĐ số 270/QĐ-CCTHA ngày 16/03/2016</t>
  </si>
  <si>
    <t xml:space="preserve">  Trần Văn Giả 12.810.000đ</t>
  </si>
  <si>
    <t>26/7/2016</t>
  </si>
  <si>
    <t>Quyết định 113  ngày 01/8/2016</t>
  </si>
  <si>
    <t>Nguyễn Văn Thảo</t>
  </si>
  <si>
    <t>QĐ 147/2011/QĐST-DS 23/12/2011  TAND  TPVT</t>
  </si>
  <si>
    <t>QĐ số 292/QĐ-CCTHA ngày 04/02/2013</t>
  </si>
  <si>
    <t xml:space="preserve">   Nguyễn Thị Thanh Xuân 300.000đ</t>
  </si>
  <si>
    <t>22/8/2016</t>
  </si>
  <si>
    <t>Quyết định 114  ngày 22/8/2016</t>
  </si>
  <si>
    <t>Đoàn Phi Hải</t>
  </si>
  <si>
    <t>xã Tân Tiến</t>
  </si>
  <si>
    <t>BA 204/2015/HNGĐ 31/12/2015  TAND  TPVT</t>
  </si>
  <si>
    <t>QĐ số 422/QĐ-CCTHA ngày 13/06/2016</t>
  </si>
  <si>
    <t xml:space="preserve">    Đoàn Phi Hải 1.200.000đ</t>
  </si>
  <si>
    <t>Quyết định 115  ngày 22/8/2016</t>
  </si>
  <si>
    <t>Nguyễn Văn Thanh</t>
  </si>
  <si>
    <t>BA 37/2015/HNGĐ-PT 25/12/2015  TAND HG</t>
  </si>
  <si>
    <t>QĐ số 303/QĐ-CCTHA ngày 30/3/2016</t>
  </si>
  <si>
    <t xml:space="preserve"> Nguyễn Thị Diễm Phương 3.000.000đ</t>
  </si>
  <si>
    <t>29/8/2016</t>
  </si>
  <si>
    <t>Quyết định 142  ngày 9/9/2016</t>
  </si>
  <si>
    <t>Võ Đức Thái</t>
  </si>
  <si>
    <t>QĐ 92/2015/ST-HNGĐ 29/06/2015  TAND TPVT</t>
  </si>
  <si>
    <t>QĐ số 436/QĐ-CCTHA ngày 01/7/2016</t>
  </si>
  <si>
    <t xml:space="preserve"> Trần Thị Thanh Huyền 14.000.000đ</t>
  </si>
  <si>
    <t>Quyết định 143  ngày 9/9/2016</t>
  </si>
  <si>
    <t>Ngô Trường Dô</t>
  </si>
  <si>
    <t>MH1, xã T Tiến</t>
  </si>
  <si>
    <t>BA 02/2015/DSST 8/01/2015  TAND  TPVT</t>
  </si>
  <si>
    <t>QĐ số 142/QĐ-CCTHA ngày 15/12/2016</t>
  </si>
  <si>
    <t>Nguyễn Thị Trang 19,400,000đ</t>
  </si>
  <si>
    <t>Quyết định 45  ngày 25/8/2017</t>
  </si>
  <si>
    <t>MH2, xã T Tiến</t>
  </si>
  <si>
    <t>QĐ 204/2015/HNGĐ-ST- 31/12/2015  TAND  TPVT</t>
  </si>
  <si>
    <t>QĐ số 164/QĐ-CCTHA ngày 22/12/2016</t>
  </si>
  <si>
    <t>Phạm Thị Nở 3,000,000đ</t>
  </si>
  <si>
    <t>Quyết định 50  ngày 25/8/2017</t>
  </si>
  <si>
    <t>Thạnh Hòa 2. HTiến</t>
  </si>
  <si>
    <t>QĐ 51/2017/ST-DS 10/04/2017  TAND  TPVT</t>
  </si>
  <si>
    <t>QĐ số 372/QĐ-CCTHA ngày 09/06/2017</t>
  </si>
  <si>
    <t>Trần Văn Vũ 32,000,000đ</t>
  </si>
  <si>
    <t>Quyết định 53  ngày 25/8/2017</t>
  </si>
  <si>
    <t>Bùi Minh Phụng</t>
  </si>
  <si>
    <t>Hỏa Tiến</t>
  </si>
  <si>
    <t>BA 27/2017/DS-PT 21/02/2017  TAND  HG</t>
  </si>
  <si>
    <t>QĐ số 317/QĐ-CCTHA ngày 17/04/2017</t>
  </si>
  <si>
    <t>Thạch Quang 11,227,250đ</t>
  </si>
  <si>
    <t>Quyết định 62 ngày 25/8/2017</t>
  </si>
  <si>
    <t xml:space="preserve"> Nguyễn Thị Hồng Lý</t>
  </si>
  <si>
    <t>BA 55/2017/ST-PT 22/03/2017  TAND HG</t>
  </si>
  <si>
    <t>QĐ số 418/QĐ-CCTHA ngày 19/07/2017</t>
  </si>
  <si>
    <t xml:space="preserve"> Lê Minh Chánh 20,362,000đ</t>
  </si>
  <si>
    <t>Quyết định 63 ngày 25/8/2017</t>
  </si>
  <si>
    <t>Đinh Hồng Dũng</t>
  </si>
  <si>
    <t>BA 13/2010/HNGĐ-ST 02/02/2010  TAND  TXVT</t>
  </si>
  <si>
    <t>QĐ số 385/QĐ-CCTHA ngày 04/5/2018</t>
  </si>
  <si>
    <t>Nguyễn Thị Hường 5,000,000đ</t>
  </si>
  <si>
    <t>Quyết định 26  ngày 24/8/2018</t>
  </si>
  <si>
    <t>Nguyễn Văn Hận</t>
  </si>
  <si>
    <t>xã HT</t>
  </si>
  <si>
    <t>BA 48/2016/ST-DS 11/03/2016  TAND  TPVT</t>
  </si>
  <si>
    <t>QĐ số 133/QĐ-CCTHA ngày 24/11/2017</t>
  </si>
  <si>
    <t>Phạm Thị Khuê 9,000,000đ</t>
  </si>
  <si>
    <t>QĐ số 134/QĐ-CCTHA ngày 24/11/2017</t>
  </si>
  <si>
    <t>NSNN 225,000Đ</t>
  </si>
  <si>
    <t>Quyết định 28  ngày 24/8/2018</t>
  </si>
  <si>
    <t>Nguyễn Minh Bằng</t>
  </si>
  <si>
    <t>xã HL</t>
  </si>
  <si>
    <t>BA 127/2017/ST-DS 16/08/2017  TAND  TPVT</t>
  </si>
  <si>
    <t>QĐ số 190/QĐ-CCTHA ngày 14/12/2017</t>
  </si>
  <si>
    <t>Lê Nam Tú 70,000,000đ</t>
  </si>
  <si>
    <t>Quyết định 29  ngày 24/8/2018</t>
  </si>
  <si>
    <t>Đặng Thanh Văn</t>
  </si>
  <si>
    <t>BA 58/2012/ST-DS 22/05/2012  TAND  TPVT</t>
  </si>
  <si>
    <t>QĐ số 242/QĐ-CCTHA ngày 07/01/2013</t>
  </si>
  <si>
    <t>Nguyễn Tấn Tài 120,000,000 đ</t>
  </si>
  <si>
    <t>Quyết định 38  ngày 20/9/2018</t>
  </si>
  <si>
    <t>BA 162/2013/ST-DS 30/09/2013  TAND  TPVT</t>
  </si>
  <si>
    <t>QĐ số 46/QĐ-CCTHA ngày 14/10/2013</t>
  </si>
  <si>
    <t>Nguyễn Mộng Hoàng  753,550,000 đ</t>
  </si>
  <si>
    <t>Quyết định 39  ngày 20/9/2018</t>
  </si>
  <si>
    <t>BA 01/2011/ST-DS 22/02/2011  TAND  TPVT</t>
  </si>
  <si>
    <t>QĐ số 393/QĐ-CCTHA ngày 09/04/2015</t>
  </si>
  <si>
    <t>Tăng Bình Quốc 57,000,000 đ</t>
  </si>
  <si>
    <t>Quyết định 40  ngày 20/9/2018</t>
  </si>
  <si>
    <t>DN Tư Nhân Ngọc Yến</t>
  </si>
  <si>
    <t>Quyết định 41  ngày 20/9/2018</t>
  </si>
  <si>
    <t>Lê Tấn Thành</t>
  </si>
  <si>
    <t>BA 27/2018/ST-DS 26/01/2018  TAND  TPVT</t>
  </si>
  <si>
    <t>QĐ số 342/QĐ-CCTHA ngày 09/04/2018</t>
  </si>
  <si>
    <t xml:space="preserve"> Phan Văn Thảo 60,000,000 đ</t>
  </si>
  <si>
    <t>Quyết định 42  ngày 20/9/2018</t>
  </si>
  <si>
    <t xml:space="preserve"> NSNN 3,000,000 đ</t>
  </si>
  <si>
    <t>Quyết định 43  ngày 20/9/2018</t>
  </si>
  <si>
    <t>Nguyễn Thị Thúy Oanh</t>
  </si>
  <si>
    <t>BA 50/2018/ST-DS 17/05/2018  TAND  TPVT</t>
  </si>
  <si>
    <t>QĐ số 550/QĐ-CCTHA ngày 20/07/2018</t>
  </si>
  <si>
    <t xml:space="preserve"> Cao Ngọc Giàu 25,050,500 đ</t>
  </si>
  <si>
    <t>Quyết định 44  ngày 20/9/2018</t>
  </si>
  <si>
    <t>Nguyễn Thanh Thoại</t>
  </si>
  <si>
    <t>HT</t>
  </si>
  <si>
    <t>QĐ 151/2018/ ST-DS 09/07/2018  TAND  TPVT</t>
  </si>
  <si>
    <t>QĐ số 528/QĐ-CCTHA ngày 17/7/2017</t>
  </si>
  <si>
    <t>Nguyễn Ngũ Châu 68.775.568 đ</t>
  </si>
  <si>
    <t>Quyết định 01  ngày 29/10/2018</t>
  </si>
  <si>
    <t xml:space="preserve">Huỳnh Kim Đính </t>
  </si>
  <si>
    <t>p4</t>
  </si>
  <si>
    <t>QĐ 72/2017/ ST-DS 25/05/2017  TAND  TPVT</t>
  </si>
  <si>
    <t>QĐ số 607/QĐ-CCTHA ngày 09/8/2018</t>
  </si>
  <si>
    <t>NSNN 15.500.000đ</t>
  </si>
  <si>
    <t>Quyết định 02  ngày 29/10/2018</t>
  </si>
  <si>
    <t>Nguyễn Thị Thùy Trang</t>
  </si>
  <si>
    <t>MH 2, TT</t>
  </si>
  <si>
    <t>QĐ 07/2018/ ST-DS 25/05/2017  TAND  TPVT</t>
  </si>
  <si>
    <t>QĐ số 62/QĐ-CCTHA ngày 15/10/2018</t>
  </si>
  <si>
    <t>Cao Thị Mộng Hương 434,255,500đ</t>
  </si>
  <si>
    <t>Quyết định 04  ngày 25/01/2019</t>
  </si>
  <si>
    <t>Dương Ngọc Thùy</t>
  </si>
  <si>
    <t>TT</t>
  </si>
  <si>
    <t>BA 34/2018/ ST-DS 08/02/2018  TAND  TPVT</t>
  </si>
  <si>
    <t>QĐ số 125/QĐ-CCTHA ngày 19/10/2018</t>
  </si>
  <si>
    <t>Quyết định 27  ngày 10/06/2019</t>
  </si>
  <si>
    <t>Lê Chánh Dương</t>
  </si>
  <si>
    <t>BA 02/2019/ HSST 01/04/2019  TAND  TPVT</t>
  </si>
  <si>
    <t>QĐ số 923/QĐ-CCTHA ngày 19/6/2019</t>
  </si>
  <si>
    <t>NSNN 2,700,000đ</t>
  </si>
  <si>
    <t>Quyết định 117  ngày 20/09/2019</t>
  </si>
  <si>
    <t>QĐ số 126/QĐ-CCTHA ngày 19/10/2018</t>
  </si>
  <si>
    <t xml:space="preserve"> NSNN 950,000Đ</t>
  </si>
  <si>
    <t>Quyết định 28  ngày 10/06/2019</t>
  </si>
  <si>
    <t>Ngô Văn Mướng</t>
  </si>
  <si>
    <t>BA 04/2018/ ST-DS 05/01/2018  TAND  TPVT</t>
  </si>
  <si>
    <t>QĐ số 135/QĐ-CCTHA ngày 19/10/2018</t>
  </si>
  <si>
    <t>Ngô Ngọc Lệ 102,700,000đ</t>
  </si>
  <si>
    <t>Quyết định 90  ngày 09/09/2019</t>
  </si>
  <si>
    <t>Dương Tấn Phước</t>
  </si>
  <si>
    <t>BA 113/2017/ ST-DS 21/07/2017  TAND  TPVT</t>
  </si>
  <si>
    <t>QĐ số 254/QĐ-CCTHA ngày 26/10/2018</t>
  </si>
  <si>
    <t>NSNN 1,294,700Đ</t>
  </si>
  <si>
    <t>Quyết định 118  ngày 29/09/2019</t>
  </si>
  <si>
    <t>QĐ số 255/QĐ-CCTHA ngày 26/10/2018</t>
  </si>
  <si>
    <t>Lê Hiền Thảo 25,894,000đ</t>
  </si>
  <si>
    <t>Quyết định 119  ngày 29/09/2019</t>
  </si>
  <si>
    <t>BA 35/2018/ ST-DS 08/02/2018  TAND  TPVT</t>
  </si>
  <si>
    <t>QĐ số 139/QĐ-CCTHA ngày 19/10/2018</t>
  </si>
  <si>
    <t>Bùi Thị Phấn 39,750,000đ</t>
  </si>
  <si>
    <t>Quyết định 26  ngày 10/06/2019</t>
  </si>
  <si>
    <t>Ngô Chí Linh</t>
  </si>
  <si>
    <t>BA 269/2018/ ST-DS 15/11/2018  TAND  TPVT</t>
  </si>
  <si>
    <t>QĐ số 549/QĐ-CCTHA ngày 22/01/2019</t>
  </si>
  <si>
    <t>Mai Văn Sách 3,700,000đ</t>
  </si>
  <si>
    <t xml:space="preserve"> 20/9/2019</t>
  </si>
  <si>
    <t>Quyết định 115  ngày 20/09/2019</t>
  </si>
  <si>
    <t>Lâm Hoàng Tuấn</t>
  </si>
  <si>
    <t>BA 31/2018/ ST-DS 13/9/2018  TAND  TPVT</t>
  </si>
  <si>
    <t>QĐ số 794/QĐ-CCTHA ngày 10/04/2019</t>
  </si>
  <si>
    <t>Trần Thị Cẩm Hồng 2,085,000đ</t>
  </si>
  <si>
    <t>Trần Thị Mai</t>
  </si>
  <si>
    <t>BA 100/2018/ ST-DS 24/4/2018  TAND  TPVT</t>
  </si>
  <si>
    <t>QĐ số 578/QĐ-CCTHA ngày 18/02/2019</t>
  </si>
  <si>
    <t>NSNN 250,000đ</t>
  </si>
  <si>
    <t>Quyết định 120  ngày 20/09/2019</t>
  </si>
  <si>
    <t>QĐ số 577/QĐ-CCTHA ngày 18/02/2019</t>
  </si>
  <si>
    <t>Nguyễn Kim Lệ 10,000,000đ</t>
  </si>
  <si>
    <t>Quyết định 121  ngày 20/09/2019</t>
  </si>
  <si>
    <t>BA 43/2015/ ST-DS 04/5/2015  TAND  TPVT</t>
  </si>
  <si>
    <t>QĐ số 513/QĐ-CCTHA ngày 08/06/2015</t>
  </si>
  <si>
    <t>NSNN 5,750,000đ</t>
  </si>
  <si>
    <t>Quyết định 165  ngày 24/09/2015</t>
  </si>
  <si>
    <t>Nguyễn Thanh Hùng</t>
  </si>
  <si>
    <t>BA 30/2019/ ST-DS 05/3/2019  TAND  TPVT</t>
  </si>
  <si>
    <t>QĐ số 731/QĐ-CCTHA ngày 25/3/2019</t>
  </si>
  <si>
    <t>Nguyễn Thị Thúy Ngoan 25,644,000đ</t>
  </si>
  <si>
    <t>Quyết định 110  ngày 20/09/2019</t>
  </si>
  <si>
    <t>BA 254/2018/ ST-DS 29/10/2018  TAND  TPVT</t>
  </si>
  <si>
    <t>Nguyễn Thị Kiều Loan 12,000,000đ</t>
  </si>
  <si>
    <t>Quyết định 109  ngày 20/09/2019</t>
  </si>
  <si>
    <t>NSNN 600,000Đ</t>
  </si>
  <si>
    <t>Quyết định 108  ngày 20/09/2019</t>
  </si>
  <si>
    <t>BA 183/2018/ ST-DS 16/8/2018  TAND  TPVT</t>
  </si>
  <si>
    <t>QĐ số 05/QĐ-CCTHA ngày 03/10/2018</t>
  </si>
  <si>
    <t xml:space="preserve">Phan Văn Thảo 230,000,000đ </t>
  </si>
  <si>
    <t>Quyết định 111  ngày 20/09/2019</t>
  </si>
  <si>
    <t>Trần Văn Tuấn Kiệt</t>
  </si>
  <si>
    <t>BA 111/2017/ ST-DS 20/7/2017  TAND  TPVT</t>
  </si>
  <si>
    <t>QĐ số 263/QĐ-CCTHA ngày 26/10/2018</t>
  </si>
  <si>
    <t>Lê Hiền Thảo 40,641,000đ</t>
  </si>
  <si>
    <t>Quyết định 114  ngày 20/09/2019</t>
  </si>
  <si>
    <t>NSNN 2,032,000đ</t>
  </si>
  <si>
    <t>Quyết định 122  ngày 20/09/2019</t>
  </si>
  <si>
    <t>Lê Tấn Thanh</t>
  </si>
  <si>
    <t>BA 264/2018/ ST-DS 08/11/2018  TAND  TPVT</t>
  </si>
  <si>
    <t>QĐ số 802/QĐ-CCTHA ngày 22/04/2019</t>
  </si>
  <si>
    <t>NSNN 4,026,000đ</t>
  </si>
  <si>
    <t>Quyết định 74  ngày 05/08/2019</t>
  </si>
  <si>
    <t>Nguyễn Hoàng Tố Nga</t>
  </si>
  <si>
    <t>BA 113/2018/ ST-DS 07/05/2018  TAND  TPVT</t>
  </si>
  <si>
    <t>QĐ số 659/QĐ-CCTHA ngày 08/03/2019</t>
  </si>
  <si>
    <t>Ngân  hàng Thương Tín 95,849,259đ</t>
  </si>
  <si>
    <t>Quyết định 76  ngày 20/08/2019</t>
  </si>
  <si>
    <t>QĐ số 660/QĐ-CCTHA ngày 08/03/2019</t>
  </si>
  <si>
    <t>NSNN 4,742,000đ</t>
  </si>
  <si>
    <t>Quyết định 77  ngày 20/08/2019</t>
  </si>
  <si>
    <t>BA 149/2018/ HSST 24/11/2018  TAND  TPVT</t>
  </si>
  <si>
    <t>QĐ số 1141/QĐ-CCTHA ngày 01/08/2019</t>
  </si>
  <si>
    <t>NSNN 1,700,000Đ</t>
  </si>
  <si>
    <t>Quyết định 79  ngày 20/08/2019</t>
  </si>
  <si>
    <t>BA 02/2019/ HSST 01/4/2019  TAND  TPVT</t>
  </si>
  <si>
    <t>QĐ số 889/QĐ-CCTHA ngày 03/06/2019</t>
  </si>
  <si>
    <t>Đoàn Kim Lành 50,000,000đ</t>
  </si>
  <si>
    <t>Quyết định 46 ngày 20/09/2019</t>
  </si>
  <si>
    <t>Dương Quốc Trạng</t>
  </si>
  <si>
    <t>BA 20/2014/ ST-DS 21/02/2014  TAND  TPVT</t>
  </si>
  <si>
    <t>QĐ số 271/QĐ-CCTHA ngày 29/10/2018</t>
  </si>
  <si>
    <t>Ngân hàng Việt Á 561,876,275 đ</t>
  </si>
  <si>
    <t>Quyết định 03 ngày 25/01/2019</t>
  </si>
  <si>
    <t>NSNN 4,835,000đ</t>
  </si>
  <si>
    <t>Quyết định 91 ngày 09/09/2019</t>
  </si>
  <si>
    <t>QĐ số 307/QĐ-CCTHA ngày 31/10/2018</t>
  </si>
  <si>
    <t>NSNN 21,370,000đ</t>
  </si>
  <si>
    <t>Quyết định 05  ngày 25/01/2019</t>
  </si>
  <si>
    <t>QĐ số 140/QĐ-CCTHA ngày 19/10/2018</t>
  </si>
  <si>
    <t>NSNN 1,987,500đ</t>
  </si>
  <si>
    <t>Quyết định 29  ngày 10/06/2019</t>
  </si>
  <si>
    <t>QĐ số 781/QĐ-CCTHA ngày 09/04/2019</t>
  </si>
  <si>
    <t>NSNN 300,000Đ</t>
  </si>
  <si>
    <t>Quyết định 112  ngày 20/09/2019</t>
  </si>
  <si>
    <t>Trần Văn Phường</t>
  </si>
  <si>
    <t>BA 118/2017/ ST-DS 17/5/2017  TAND  TPVT</t>
  </si>
  <si>
    <t>QĐ số 77/QĐ-CCTHA ngày 15/11/2017</t>
  </si>
  <si>
    <t>Huỳnh Thị Bé Tươi 5,000,000đ</t>
  </si>
  <si>
    <t>Quyết định 36 ngày 20/09/2019</t>
  </si>
  <si>
    <t>Trần Vĩnh Khắc</t>
  </si>
  <si>
    <t>BA 52/2015/ ST-DS 21/4/2015  TAND  TPVT</t>
  </si>
  <si>
    <t>QĐ số 203/QĐ-CCTHA ngày 25/10/2018</t>
  </si>
  <si>
    <t>Phạm Văn Bào 11,629,704 đ</t>
  </si>
  <si>
    <t xml:space="preserve"> 18/9/2019</t>
  </si>
  <si>
    <t>Quyết định 107 ngày 18/09/2019</t>
  </si>
  <si>
    <t>QĐ số 202/QĐ-CCTHA ngày 24/10/2018</t>
  </si>
  <si>
    <t>Cao Văn Tèo 27,329,393đ</t>
  </si>
  <si>
    <t>Quyết định 106 ngày 18/09/2019</t>
  </si>
  <si>
    <t>Nguyễn Hòa Hợp</t>
  </si>
  <si>
    <t>BA 41/2019/ ST-DS 28/3/2019  TAND  TPVT</t>
  </si>
  <si>
    <t>QĐ số 839/QĐ-CCTHA ngày 15/05/2019</t>
  </si>
  <si>
    <t>NSNN 400,000Đ</t>
  </si>
  <si>
    <t>Quyết định 100 ngày 18/09/2019</t>
  </si>
  <si>
    <t>QĐ số 838/QĐ-CCTHA ngày 15/05/2019</t>
  </si>
  <si>
    <t>Hồ Ngọc Dung 8,000,000đ</t>
  </si>
  <si>
    <t>Quyết định 101 ngày 18/09/2019</t>
  </si>
  <si>
    <t>Nguyễn Ngọc Qúy</t>
  </si>
  <si>
    <t>BA 1401/2018/ ST-DS 05/10/2018  TAND  TPVT</t>
  </si>
  <si>
    <t>QĐ số 818/QĐ-CCTHA ngày 06/05/2019</t>
  </si>
  <si>
    <t>Quyết định 80 ngày 20/09/2019</t>
  </si>
  <si>
    <t>QĐ số 610/QĐ-CCTHA ngày 21/02/2019</t>
  </si>
  <si>
    <t>Nguyễn Thị Liểu 9,000,000đ</t>
  </si>
  <si>
    <t>Quyết định 81 ngày 20/09/2019</t>
  </si>
  <si>
    <t>Âu Hoàng Duy</t>
  </si>
  <si>
    <t>BA 119/ 2017/ ST-DS 27/7/2017  TAND  TPVT</t>
  </si>
  <si>
    <t>QĐ số 250/QĐ-CCTHA ngày 26/10/2018</t>
  </si>
  <si>
    <t>NSNN 1,607,750đ</t>
  </si>
  <si>
    <t>Quyết định 105 ngày 18/09/2019</t>
  </si>
  <si>
    <t>QĐ số 259/QĐ-CCTHA ngày 26/10/2018</t>
  </si>
  <si>
    <t>Lê Hiền Thảo 32,155,000đ</t>
  </si>
  <si>
    <t>Quyết định 104 ngày 18/09/2019</t>
  </si>
  <si>
    <t>Lê Quốc Vinh</t>
  </si>
  <si>
    <t>p1</t>
  </si>
  <si>
    <t>BA 183/ 2019/ ST-DS 05/11/2019  TAND  TPVT</t>
  </si>
  <si>
    <t>QĐ số 226/QĐ-CCTHA ngày 06/12/2019</t>
  </si>
  <si>
    <t xml:space="preserve">Phan Văn Thảo 150,000,000đ </t>
  </si>
  <si>
    <t>Quyết định 14 ngày 12/03/2020</t>
  </si>
  <si>
    <t>CHV Bảo</t>
  </si>
  <si>
    <t>KV 1, PI</t>
  </si>
  <si>
    <t>05/2019/HC-GĐT 21/02/2019 TACC Tại TP HCM</t>
  </si>
  <si>
    <t>145/QĐ-CCTHADS 06/11/209</t>
  </si>
  <si>
    <t>NSNN 8.000.000đ</t>
  </si>
  <si>
    <t>13/QĐ-CCTHADS 12/3/20120</t>
  </si>
  <si>
    <t>Tiết Nguyệt</t>
  </si>
  <si>
    <t>21/2014/QĐST-DS    25/01/2014</t>
  </si>
  <si>
    <t>586/QĐ-CCTHA  10/3/2014</t>
  </si>
  <si>
    <t>Trần Quốc Thái, Lệ 72,719,981</t>
  </si>
  <si>
    <t>39/QĐ-CCTHADS   01/6/2020</t>
  </si>
  <si>
    <t>31/2013/QĐST-DS    31/12/2013</t>
  </si>
  <si>
    <t>394/QĐ-CCTHA  09/01/2014</t>
  </si>
  <si>
    <t>Cty Phượng Trân 85,325,984</t>
  </si>
  <si>
    <t>36/QĐ-CCTHADS   01/6/2020</t>
  </si>
  <si>
    <t>109/2014/QĐST-DS    17/6/2014</t>
  </si>
  <si>
    <t>967/QĐ-CCTHA  23/7/2014</t>
  </si>
  <si>
    <t>Nguyệ Thị Thanh Phượng 558,139,186</t>
  </si>
  <si>
    <t>38/QĐ-CCTHADS   01/6/2020</t>
  </si>
  <si>
    <t>46/2014/QĐST-DS    19/03/2014</t>
  </si>
  <si>
    <t>623/QĐ-CCTHA  25/03/2014</t>
  </si>
  <si>
    <t>Phan Văn Thảo 423,525,203</t>
  </si>
  <si>
    <t>37/QĐ-CCTHADS   01/6/2020</t>
  </si>
  <si>
    <t>Lâm Thúy Hằng</t>
  </si>
  <si>
    <t>KV3, P IV</t>
  </si>
  <si>
    <t>60/2019/QĐST-DS    22/05/2019</t>
  </si>
  <si>
    <t>223/QĐ-CCTHA  05/12/2019</t>
  </si>
  <si>
    <t>Lâm Thúy Hằng 2,653,000</t>
  </si>
  <si>
    <t>35/QĐ-CCTHADS   01/6/2020</t>
  </si>
  <si>
    <t>222/QĐ-CCTHA  05/12/2019</t>
  </si>
  <si>
    <t>NHSG TT 53,064,732</t>
  </si>
  <si>
    <t>34/QĐ-CCTHADS   01/6/2020</t>
  </si>
  <si>
    <t>CHV Khai</t>
  </si>
  <si>
    <t>Nguyễn Thị Thủy</t>
  </si>
  <si>
    <t>kv1 P 7</t>
  </si>
  <si>
    <t>81/2016/DSST 29/4/2016</t>
  </si>
  <si>
    <t>QĐ số 425/QĐ-CCTHA ngày 13/6/2016</t>
  </si>
  <si>
    <t>Nguyễn Thị Thủy trả nợ Lê Minh Chánh số tiền 135,487,500</t>
  </si>
  <si>
    <t>38/QĐ-CCTHA ngày 23/6/2018</t>
  </si>
  <si>
    <t>Nguyễn Thành Huân</t>
  </si>
  <si>
    <t>kv1, p7</t>
  </si>
  <si>
    <t>QĐ 154/2011/QĐST-DS ngày 13/12/2011 TPVT</t>
  </si>
  <si>
    <t>số 192- 13/01/2012</t>
  </si>
  <si>
    <t>Án phí DSST 3.750.000đ</t>
  </si>
  <si>
    <t>03/QĐ-CCTHA ngày 20/7/2015</t>
  </si>
  <si>
    <t>Nguyễn Toàn Thắng</t>
  </si>
  <si>
    <t>kv3, p7</t>
  </si>
  <si>
    <t>BA 130/2012/HSPT ngày 12/07/2012 TAND. HG</t>
  </si>
  <si>
    <t>số 535- 06/08/2012</t>
  </si>
  <si>
    <t>Án phí HSST 2.553.000đ</t>
  </si>
  <si>
    <t>31/8/2016</t>
  </si>
  <si>
    <t>04/QĐ-CCTHA ngày 20/7/2015</t>
  </si>
  <si>
    <t>Phạm Văn Hậu</t>
  </si>
  <si>
    <t>BA 112/2014/HSPT ngày 29/4/2014 TA HG</t>
  </si>
  <si>
    <t>số 870- 30/6/2014</t>
  </si>
  <si>
    <t>Án phí HSST 3.000.000đ</t>
  </si>
  <si>
    <t>06/QĐ-CCTHA ngày 20/7/2015</t>
  </si>
  <si>
    <t>Nguyễn Thị Bích Phượng</t>
  </si>
  <si>
    <t>kv4, p7</t>
  </si>
  <si>
    <t>BA 93/2012/HSPT ngày 25/9/2012 TA HG</t>
  </si>
  <si>
    <t>số 570- 21/6/2013</t>
  </si>
  <si>
    <t>10/QĐ-CCTHA ngày 20/7/2015</t>
  </si>
  <si>
    <t>Huỳnh Hửu Thọ</t>
  </si>
  <si>
    <t>16/2013/HSST ngày 30/05/2013 của TAND TP Vị Thanh.</t>
  </si>
  <si>
    <t>số 595- 04/07/2013</t>
  </si>
  <si>
    <t>23/8/2016</t>
  </si>
  <si>
    <t>11/QĐ-CCTHA ngày 20/7/2015</t>
  </si>
  <si>
    <t xml:space="preserve">Đàm Tú Thanh       </t>
  </si>
  <si>
    <t xml:space="preserve">  KV1, P7, TPVt</t>
  </si>
  <si>
    <t>QĐ số 128/2015/DSPT ngày 21/8/2015</t>
  </si>
  <si>
    <t>Số 28 - 16/10/2015</t>
  </si>
  <si>
    <t>TĐYC Đỗ Thúy Hằng 240.000.000đ</t>
  </si>
  <si>
    <t>30/8/2016</t>
  </si>
  <si>
    <t>01/QĐ-CCTHA ngày 18/11/2015</t>
  </si>
  <si>
    <t>Phạm Thị Hân</t>
  </si>
  <si>
    <t>khu vực 2, phường VII</t>
  </si>
  <si>
    <t>BA 17/2009/DSPT ngày 18/02/2009của TAND HG</t>
  </si>
  <si>
    <t>QĐ số 152/QĐ-CCTHA ngày 18/12/2009</t>
  </si>
  <si>
    <t>Án phí HSST 3.898.000đ</t>
  </si>
  <si>
    <t>132/QĐ-CCTHA ngày 20/7/2015</t>
  </si>
  <si>
    <t>Đổ Thị Tuyết Mai</t>
  </si>
  <si>
    <t>181/2008/DSST ngày 24/08/2008của TAND TP Vị Thanh.</t>
  </si>
  <si>
    <t>QĐ số 07/QĐ-CCTHA ngày 13/10/2008</t>
  </si>
  <si>
    <t>Án phí HSST 6.630.000đ</t>
  </si>
  <si>
    <t>135/QĐ-CCTHA  ngày 20/7/2015</t>
  </si>
  <si>
    <t>Nguyễn Quốc Nghiệp</t>
  </si>
  <si>
    <t>KV2.P7</t>
  </si>
  <si>
    <t>BA 42/2015/HSPT 03/4/2015 của TAND HG</t>
  </si>
  <si>
    <t>QĐ số 458/QĐ-CCTHA ngày 28/05/2015</t>
  </si>
  <si>
    <t>Án phí HSST 1.200.000đ</t>
  </si>
  <si>
    <t>167/QĐ-CCTHA ngày 24/9/2015</t>
  </si>
  <si>
    <t>Nguyễn Văn Âu</t>
  </si>
  <si>
    <t>KV3.P7</t>
  </si>
  <si>
    <t xml:space="preserve">QĐ 216/2016/ DSST 27/10/2016 của TAND thành phố Vị Thanh. </t>
  </si>
  <si>
    <t>QĐ số 324/QĐ-CCTHA ngày 20/04/2017</t>
  </si>
  <si>
    <t>Phan Hồng Tánh 2,420,000đ</t>
  </si>
  <si>
    <t>32/QĐ-CCTHA  ngày 12/5/2017</t>
  </si>
  <si>
    <t>Phạm Thị Việt</t>
  </si>
  <si>
    <t xml:space="preserve">QĐ 152/2014/ DS-ST 14/08/2014 của TAND thành phố Vị Thanh. </t>
  </si>
  <si>
    <t>QĐ số 1045/QĐ-CCTHA ngày 28/08/2014</t>
  </si>
  <si>
    <t>TĐYC Lương Thị Tiến  107.958.848đ</t>
  </si>
  <si>
    <t>21/02/2017</t>
  </si>
  <si>
    <t>15/QĐ-CCTHA ngày 22/07/2017</t>
  </si>
  <si>
    <t>Trần Văn Vinh</t>
  </si>
  <si>
    <t>KV1, P7</t>
  </si>
  <si>
    <t xml:space="preserve">BA 116/2015/ HSPT 20/10/2015 của TAND thành phố Vị Thanh. </t>
  </si>
  <si>
    <t>QĐ số 181/QĐ-CCTHA ngày 18/01/2016</t>
  </si>
  <si>
    <t>51/QĐ-CCTHA ngày 29/02/2016</t>
  </si>
  <si>
    <t>KV2, P7</t>
  </si>
  <si>
    <t xml:space="preserve">BA 20/2014/ ST-DS 02/12/2014 của TAND thành phố Vị Thanh. </t>
  </si>
  <si>
    <t>QĐ số 278/QĐ-CCTHA ngày 17/3/2016</t>
  </si>
  <si>
    <t>NSNN 2.726.940đ</t>
  </si>
  <si>
    <t>52/QĐ-CCTHA ngày 29/02/2016</t>
  </si>
  <si>
    <t>Vũ Viết Nam</t>
  </si>
  <si>
    <t xml:space="preserve">BA 158/2015/ ST-DS 17/12/2015 của TAND thành phố Vị Thanh. </t>
  </si>
  <si>
    <t>QĐ số 139/QĐ-CCTHA ngày 05/01/2016</t>
  </si>
  <si>
    <t>TĐYC  Phan Văn Thảo 111.000.000đ</t>
  </si>
  <si>
    <t>Dương Văn Việt</t>
  </si>
  <si>
    <t xml:space="preserve">BA 40/2014/HSST 16/7/2014 của TAND TP Vị Thanh. </t>
  </si>
  <si>
    <t>QĐ số 1054/QĐ-CCTHA ngày 04/9/2014</t>
  </si>
  <si>
    <t>Nộp phạt: 32.713.000đ</t>
  </si>
  <si>
    <t>76/QĐ-CCTHA ngày 17/5/2016</t>
  </si>
  <si>
    <t>Bùi Thị Ngọc Huyền</t>
  </si>
  <si>
    <t xml:space="preserve">QĐ 10/2016/DSST 20/01/2016 của TAND TP Vị Thanh. </t>
  </si>
  <si>
    <t>QĐ số 299/QĐ-CCTHA ngày 30/3/2016</t>
  </si>
  <si>
    <t xml:space="preserve">TĐYC Huỳnh Tú Nhung 13.840.000đ  </t>
  </si>
  <si>
    <t>77/QĐ-CCTHA ngày 17/5/2016</t>
  </si>
  <si>
    <t>Cty TNHH Công kỷ nghệ Thực Phẩm Nữ Hoàng</t>
  </si>
  <si>
    <t>P.7</t>
  </si>
  <si>
    <t>BA 04/2012/ KDTM-PT 25/7/2012 của TAND HG</t>
  </si>
  <si>
    <t>QĐ số 134/QĐ-CCTHA ngày 14/11/2012</t>
  </si>
  <si>
    <t xml:space="preserve"> Công ty Xây Dựng Trường Sơn 1.100.000.000đ</t>
  </si>
  <si>
    <t>92/QĐ-CCTHA ngày 14/7/2016</t>
  </si>
  <si>
    <t>QĐ số 133/QĐ-CCTHA ngày 14/11/2012</t>
  </si>
  <si>
    <t xml:space="preserve">  NSNN 45.000.000đ</t>
  </si>
  <si>
    <t>93/QĐ-CCTHA ngày 14/7/2016</t>
  </si>
  <si>
    <t>Trình Kim Em</t>
  </si>
  <si>
    <t>BA 19/2016/  ST-DS 28/01/2016 của TAND  TPVT</t>
  </si>
  <si>
    <t>QĐ số 366/QĐ-CCTHA ngày 16/05/2016</t>
  </si>
  <si>
    <t>Tăng Hùng Phương; Nguyễn Thúy Duy 299.000.000đ</t>
  </si>
  <si>
    <t>95/QĐ-CCTHA ngày 14/7/2016</t>
  </si>
  <si>
    <t>Vũ Thị Kim Loan</t>
  </si>
  <si>
    <t>KV4, P7</t>
  </si>
  <si>
    <t>BA 26/2014/HSST 03/06/2014  TAND TPVT</t>
  </si>
  <si>
    <t>QĐ số 55/QĐ-CCTHA ngày 19/10/2015</t>
  </si>
  <si>
    <t>NSNN 21.691.200đ</t>
  </si>
  <si>
    <t>155/QĐ-CCTHA ngày 22/8/2016</t>
  </si>
  <si>
    <t>Diệp Đông Duy</t>
  </si>
  <si>
    <t>KV1.P7</t>
  </si>
  <si>
    <t>BA 114/2016/ST-DS 06/02/2016  TAND TPVT</t>
  </si>
  <si>
    <t>QĐ số 58/QĐ-CCTHA ngày 1/11/2016</t>
  </si>
  <si>
    <t>Lý Châu Tùng  35.300.000đ</t>
  </si>
  <si>
    <t>19/12/2016</t>
  </si>
  <si>
    <t>10/QĐ-CCTHA ngày 20/12/2016</t>
  </si>
  <si>
    <t>Trần Văn Thiệu Phạm Thị Mỹ Thanh</t>
  </si>
  <si>
    <t>BA 12/2016/ST-DS 21/01/2016 TAND TPVT</t>
  </si>
  <si>
    <t>QĐ số 242/QĐ-CCTHA ngày 04/3/2016</t>
  </si>
  <si>
    <t>Phan Văn Thảo 424.938.500đ</t>
  </si>
  <si>
    <t>133/QĐ-CCTHA ngày 22/8/2016</t>
  </si>
  <si>
    <t>Trương Văn Ngãi</t>
  </si>
  <si>
    <t>BA 02//2016/ST-DS 04/01/2016 TAND TPVT</t>
  </si>
  <si>
    <t>QĐ  số 358/QĐ- CCTHA ngày 09/5/2016</t>
  </si>
  <si>
    <t>Đặng Thị Nga 5.827.000đ</t>
  </si>
  <si>
    <t>123/QĐ-CCTHA ngày 22/8/2016</t>
  </si>
  <si>
    <t>Huỳnh Hữu Thọ, Huỳnh ngọc Ẩn, Nguyễn Thanh Phong, Nguyễn Thanh Ảo</t>
  </si>
  <si>
    <t>KV1 và KV2, P7</t>
  </si>
  <si>
    <t>.BA 13/2015/HSST 17/4/2015 TAND TPVT</t>
  </si>
  <si>
    <t>QĐ  số 541/QĐ- CCTHA ngày 14/7/2015</t>
  </si>
  <si>
    <t>154/QĐ-CCTHA ngày 15/9/2016</t>
  </si>
  <si>
    <t>Đào Hoàng Nhiên</t>
  </si>
  <si>
    <t>thạnh lợi, HL</t>
  </si>
  <si>
    <t>BA 133/2013/HNGĐ-ST- 16/10/2013  TAND  TPVT</t>
  </si>
  <si>
    <t>QĐ số 430/QĐ-CCTHA ngày 20/06/2016</t>
  </si>
  <si>
    <t xml:space="preserve"> Trương Thanh Loan 32,200,000đ</t>
  </si>
  <si>
    <t>51/QĐ-CCTHA ngày 25/8/2017</t>
  </si>
  <si>
    <t>BA 133/2013/HNGĐ-ST 16/10/2013  TAND  TPVT</t>
  </si>
  <si>
    <t>QĐ số 51/QĐ-CCTHA ngày 24/10/2016</t>
  </si>
  <si>
    <t xml:space="preserve"> Trương Thanh Loan 3,450,000đ</t>
  </si>
  <si>
    <t>52/QĐ-CCTHA ngày 25/8/2017</t>
  </si>
  <si>
    <t xml:space="preserve"> Trần Văn Giỏ</t>
  </si>
  <si>
    <t>BA 43/2017/DS-ST 22/03/2017  TAND  TPVT</t>
  </si>
  <si>
    <t>QĐ số 391/QĐ-CCTHA ngày 27/06/2017</t>
  </si>
  <si>
    <t>Trả nợ Đặng Văn Đế 19,502,000</t>
  </si>
  <si>
    <t>55/QĐ-CCTHA ngày 25/8/2017</t>
  </si>
  <si>
    <t>Đoàn Thanh Truyền</t>
  </si>
  <si>
    <t>BA 86/2013/HSPT 21/06/2013  TAND  HG</t>
  </si>
  <si>
    <t>QĐ số 38/QĐ-CCTHA ngày 12/10/2015</t>
  </si>
  <si>
    <t xml:space="preserve"> Nguyễn Văn Thắng 5,000,000đ</t>
  </si>
  <si>
    <t>56/QĐ-CCTHA  ngày 25/8/2017</t>
  </si>
  <si>
    <t>Phan Văn Minh Vương</t>
  </si>
  <si>
    <t>thạnh phú, HL</t>
  </si>
  <si>
    <t>BA 245/2016/HNGĐ-ST 16/11/2016  TAND  TPVT</t>
  </si>
  <si>
    <t>QĐ số 234/QĐ-CCTHA ngày 06/03/2017</t>
  </si>
  <si>
    <t xml:space="preserve"> Huỳnh Thủy Tiên 2 chỉ 1 phân vàng 18k = 4,620,000</t>
  </si>
  <si>
    <t>42/QĐ-CCTHA ngày 25/8/2017</t>
  </si>
  <si>
    <t>Lâm Thị Vàng</t>
  </si>
  <si>
    <t>BA 21/2015/ST-DS 11/03/2015  TAND  TPVT</t>
  </si>
  <si>
    <t>QĐ số 510/QĐ-CCTHA ngày 08/06/2015</t>
  </si>
  <si>
    <t xml:space="preserve"> Dương Thị Lệ 11,085,000đ</t>
  </si>
  <si>
    <t>43/QĐ-CCTHA ngày 25/8/2017</t>
  </si>
  <si>
    <t xml:space="preserve"> Lê Thị Đậu</t>
  </si>
  <si>
    <t>Hỏa Lựu</t>
  </si>
  <si>
    <t>BA 05/2017/DS- ST 10/01/2017  TAND TPVT</t>
  </si>
  <si>
    <t>QĐ số 309/QĐ-CCTHA ngày 10/04/2017</t>
  </si>
  <si>
    <t xml:space="preserve"> Huỳnh Văn Bé Ba 25,000,000đ</t>
  </si>
  <si>
    <t>64/QĐ-CCTHA ngày 25/8/2017</t>
  </si>
  <si>
    <t xml:space="preserve">Nguyễn Văn Tài      </t>
  </si>
  <si>
    <t>QĐ 96/2016/ST-DS 24/06/2016  TAND TPVT</t>
  </si>
  <si>
    <t>QĐ số 477/QĐ-CCTHA ngày 27/7/2016</t>
  </si>
  <si>
    <t xml:space="preserve"> Vàng 10 chỉ loại 9999 = 35,500,000</t>
  </si>
  <si>
    <t>141/QĐ-CCTHA  ngày 9/9/2016</t>
  </si>
  <si>
    <t>29/QĐ-CCTHA ngày 24/8/2018</t>
  </si>
  <si>
    <t>QĐ số 191/QĐ-CCTHA ngày 14/12/2017</t>
  </si>
  <si>
    <t>NSNN 3500,000đ</t>
  </si>
  <si>
    <t>30/QĐ-CCTHA ngày 24/8/2018</t>
  </si>
  <si>
    <t>Danh Khuyên</t>
  </si>
  <si>
    <t>BA 86/2017/ST-DS 18/04/2017  TAND  TPVT</t>
  </si>
  <si>
    <t>QĐ số 71/QĐ-CCTHA ngày 15/11/2017</t>
  </si>
  <si>
    <t>Nguyễn Thanh Xứng 13,000,000 đ</t>
  </si>
  <si>
    <t>37/QĐ-CCTHA ngày 20/9/2018</t>
  </si>
  <si>
    <t>Tống Phước Thọ</t>
  </si>
  <si>
    <t>P VII, TPVT</t>
  </si>
  <si>
    <t>234/2017/QĐST-DS 27/12/2017 TAND thành phố Vị Thanh</t>
  </si>
  <si>
    <t>415/QĐ-CCTHA  17/5/2018</t>
  </si>
  <si>
    <t>Trần Văn Thương   60.000.000</t>
  </si>
  <si>
    <t>16/QĐ-CCTHADS  28/5/2019</t>
  </si>
  <si>
    <t>13/2017/KDTM-ST  11/8/2017 TÀN thành phố Vị Thanh</t>
  </si>
  <si>
    <t>134/QĐ-CCTHA</t>
  </si>
  <si>
    <t>Cty gach men Cosevco 63.180.132</t>
  </si>
  <si>
    <t>17/QĐ-CCTHADS  28/5/2019</t>
  </si>
  <si>
    <t>Trần Ngọc Kim Yến</t>
  </si>
  <si>
    <t>Ấp Mỹ 1, xã Hỏa Lựu</t>
  </si>
  <si>
    <t>70/2018/QĐST-DS  24/10/2018 TAND thành phố Vị Thanh</t>
  </si>
  <si>
    <t>165/QĐ-CCTHA ngày 24/10/2018</t>
  </si>
  <si>
    <t>Trần Ngọc Kim Yến tả nợ Dương Thị Trúc Hà sso tiền 8,500,000</t>
  </si>
  <si>
    <t>67/QĐ-CCTHADS  12/7/2019</t>
  </si>
  <si>
    <t>76/2018/QĐST-DS  28/3/2018TAND Tp Vị Thanh</t>
  </si>
  <si>
    <t>189/QĐ-CCTHA ngày 24/10/2018</t>
  </si>
  <si>
    <t xml:space="preserve"> Trả nợ Huỳnh Mỹ Hằng số tiền 4,310,000</t>
  </si>
  <si>
    <t>68/QĐ-CCTHADS  12/7/2019</t>
  </si>
  <si>
    <t>15/2018/QĐST-DS  18/01/2018TAND Tp Vị Thanh</t>
  </si>
  <si>
    <t>178/QĐ-CCTHA ngày 24/10/2018</t>
  </si>
  <si>
    <t>Nộp án phí 1,930,000</t>
  </si>
  <si>
    <t>65/QĐ-CCTHADS  12/7/2019</t>
  </si>
  <si>
    <t>75/2018/QĐST-DS  28/3/2018TAND Tp Vị Thanh</t>
  </si>
  <si>
    <t>180/QĐ-CCTHA ngày 24/10/2018</t>
  </si>
  <si>
    <t>Trả nợ Nguyễn Thị Út Chi 45,560,000</t>
  </si>
  <si>
    <t>61/QĐ-CCTHADS  12/7/2019</t>
  </si>
  <si>
    <t>61/2018/QĐST-DS  23/3/2018TAND Tp Vị Thanh</t>
  </si>
  <si>
    <t>192/QĐ-CCTHA ngày 24/10/2018</t>
  </si>
  <si>
    <t>Trả nợ Trần Kim Ty 20,345,000</t>
  </si>
  <si>
    <t>59/QĐ-CCTHADS  12/7/2019</t>
  </si>
  <si>
    <t>193/QĐ-CCTHA ngày 24/10/2018</t>
  </si>
  <si>
    <t>Nộp án phí DSST 508,500</t>
  </si>
  <si>
    <t>60/QĐ-CCTHADS  12/7/2019</t>
  </si>
  <si>
    <t>73/2018/QĐST-DS  28/3/2018TAND Tp Vị Thanh</t>
  </si>
  <si>
    <t>183/QĐ-CCTHA ngày 24/10/2018</t>
  </si>
  <si>
    <t>Trả nợ Nguyễn Bích Dân 4,170,000</t>
  </si>
  <si>
    <t>50/QĐ-CCTHADS  12/7/2019</t>
  </si>
  <si>
    <t>60/2018/QĐST-DS  23/3/2018TAND Tp Vị Thanh</t>
  </si>
  <si>
    <t>175/QĐ-CCTHA ngày 24/10/2018</t>
  </si>
  <si>
    <t>Nộp án phí DSST 833,500</t>
  </si>
  <si>
    <t>51/QĐ-CCTHADS  12/7/2019</t>
  </si>
  <si>
    <t>181/QĐ-CCTHA ngày 24/10/2018</t>
  </si>
  <si>
    <t>Nộp án phí DSST 1,139,000</t>
  </si>
  <si>
    <t>62/QĐ-CCTHADS  12/7/2019</t>
  </si>
  <si>
    <t>71/2018/QĐST-DS  28/3/2018TAND Tp Vị Thanh</t>
  </si>
  <si>
    <t>186/QĐ-CCTHA ngày 24/10/2018</t>
  </si>
  <si>
    <t>Trả nợ Nguyễn Bích Dân</t>
  </si>
  <si>
    <t>63/QĐ-CCTHADS  12/7/2019</t>
  </si>
  <si>
    <t>188/QĐ-CCTHA ngày 24/10/2018</t>
  </si>
  <si>
    <t>Nộp án phí DSST 308,000</t>
  </si>
  <si>
    <t>64/QĐ-CCTHADS  12/7/2019</t>
  </si>
  <si>
    <t>Huỳnh Thị Kim Đào</t>
  </si>
  <si>
    <t>Khu vực 1, phường VII</t>
  </si>
  <si>
    <t>46/2016/HSST 29/11/2016 TAND Tp Vị Thanh</t>
  </si>
  <si>
    <t>111/QĐ-CCTHA ngày 19/10/2018</t>
  </si>
  <si>
    <t>Nộp án phí HSST phạt 8,200,000</t>
  </si>
  <si>
    <t>96/QĐ-CCTHADS  16/9/2019</t>
  </si>
  <si>
    <t>72/2018/QĐST-DS  28/3/2018TAND Tp Vị Thanh</t>
  </si>
  <si>
    <t>168/QĐ-CCTHA ngày 24/10/2018</t>
  </si>
  <si>
    <t>Trả nợ Lê Kim Thủy 8,620,000</t>
  </si>
  <si>
    <t>66/QĐ-CCTHADS  12/7/2019</t>
  </si>
  <si>
    <t>74/2018/QĐST-DS  28/3/2018TAND Tp Vị Thanh</t>
  </si>
  <si>
    <t>171/QĐ-CCTHA ngày 24/10/2018</t>
  </si>
  <si>
    <t>Trả nợ Nguyễn Thị Kim Hương 4,310,000</t>
  </si>
  <si>
    <t>69/QĐ-CCTHADS  12/7/2019</t>
  </si>
  <si>
    <t>174/QĐ-CCTHA ngày 24/10/2018</t>
  </si>
  <si>
    <t>Trả nợ Trần Thị Thảnh Em 33,340,000</t>
  </si>
  <si>
    <t>52/QĐ-CCTHADS  12/7/2019</t>
  </si>
  <si>
    <t>Nguyễn Khoa Nam</t>
  </si>
  <si>
    <t>Khu vực 4, phường VII</t>
  </si>
  <si>
    <t>88/2018/QĐST-DS  13/4/2018TAND Tp Vị Thanh</t>
  </si>
  <si>
    <t>69/QĐ-CCTHA ngày 16/10/2018</t>
  </si>
  <si>
    <t>Trả nợ Lâm Văn Trung 6,562,500</t>
  </si>
  <si>
    <t>92/QĐ-CCTHADS  16/9/2019</t>
  </si>
  <si>
    <t>Nguyễn Hoàng Kha</t>
  </si>
  <si>
    <t>Khu vực 2, phường VII</t>
  </si>
  <si>
    <t>66/2018/QĐST-DS  27/3/2018TAND Tp Vị Thanh</t>
  </si>
  <si>
    <t>70/QĐ-CCTHA ngày 16/10/2018</t>
  </si>
  <si>
    <t>Trả nợ Lâm Văn Trung 10,000,000</t>
  </si>
  <si>
    <t>97/QĐ-CCTHADS  16/9/2019</t>
  </si>
  <si>
    <t>20/2018/QĐST-DS  02/12/2014 TAND Tp Vị Thanh</t>
  </si>
  <si>
    <t>225/QĐ-CCTHA ngày 25/10/2018</t>
  </si>
  <si>
    <t>Trả nợ Quỹ tín dụng 54,077,600</t>
  </si>
  <si>
    <t>98/QĐ-CCTHADS  16/9/2019</t>
  </si>
  <si>
    <t>Khu vực 3, phường VII</t>
  </si>
  <si>
    <t>130/2012/HSPT  12/7/2012 TAND Tp Vị Thanh</t>
  </si>
  <si>
    <t>357/QĐ-CCTHA ngày 15/11/2018</t>
  </si>
  <si>
    <t>Trả nợ Lê Thị Chép 67,078,476</t>
  </si>
  <si>
    <t>95/QĐ-CCTHADS  16/9/2019</t>
  </si>
  <si>
    <t>Đinh Văn Độ</t>
  </si>
  <si>
    <t>22/2019/QĐST-DS  30/01/2019 TAND Tp Vị Thanh</t>
  </si>
  <si>
    <t>738/QĐ-CCTHA ngày 25/3/2019</t>
  </si>
  <si>
    <t>Nộp án phí DSST 500,000</t>
  </si>
  <si>
    <t>93/QĐ-CCTHADS  16/9/2019</t>
  </si>
  <si>
    <t>737/QĐ-CCTHA ngày 25/3/2019</t>
  </si>
  <si>
    <t>Trả nợ Nguyễn Thị Chấm 20,000,000</t>
  </si>
  <si>
    <t>94/QĐ-CCTHADS  16/9/2019</t>
  </si>
  <si>
    <t>ấp Thạnh Trung, xã Hỏa Lựu</t>
  </si>
  <si>
    <t>Nguyễn Văn Thảo -Hạnh</t>
  </si>
  <si>
    <t>ấp Thạnh Đông, xã Hỏa Lựu</t>
  </si>
  <si>
    <t>174/2011/QĐST-HNGĐ ngày 23/12/2011 TAND Tp Vị Thanh</t>
  </si>
  <si>
    <t>292/QĐ-CCTHA ngày 04/02/2013</t>
  </si>
  <si>
    <t>Trả nợ Nguyễn Thị Thanh Vân 9,360,000</t>
  </si>
  <si>
    <t>114/QĐ-CCTHADS  22/8/2016</t>
  </si>
  <si>
    <t>175/2013/HSPT ngày 17/12/2013 TAND tỉnh HG</t>
  </si>
  <si>
    <t>400/QĐ-CCTHA ngày 09/01/2014</t>
  </si>
  <si>
    <t>157/QĐ-CCTHADS  17/9/2015</t>
  </si>
  <si>
    <t>Thái Hồng Nguyên</t>
  </si>
  <si>
    <t>ấp Thạnh Phú, xã Hỏa Lựu</t>
  </si>
  <si>
    <t>39/2012/QĐST-HNGĐ ngày 03/4/2012 TAND Tp Vị Thanh</t>
  </si>
  <si>
    <t>361/QĐ-CCTHA ngày 09/5/2016</t>
  </si>
  <si>
    <t>Cấp dưỡng 12,000,000</t>
  </si>
  <si>
    <t>144/QĐ-CCTHADS  09/9/2016</t>
  </si>
  <si>
    <t>Danh Thị Dự</t>
  </si>
  <si>
    <t>ấp Thạnh Lợi, xã Hỏa Lựu</t>
  </si>
  <si>
    <t>151/2014/HSST ngày 12/9/2014 TAND Tp Hải Phòng</t>
  </si>
  <si>
    <t>221/QĐ-CCTHA ngày 29/12/2014</t>
  </si>
  <si>
    <t>Nộp án phí HSST phạt 5,200,000</t>
  </si>
  <si>
    <t>33/QĐ-CCTHADS  20/7/2015</t>
  </si>
  <si>
    <t>Hồ Ngọc Thiên</t>
  </si>
  <si>
    <t>39/2013/HSPT ngày 27/3/2013 TAND tỉnh HG</t>
  </si>
  <si>
    <t>227/QĐ-CCTHA ngày 14/11/2013</t>
  </si>
  <si>
    <t>Nộp án phí HSST, DSST 2,812,000</t>
  </si>
  <si>
    <t>32/QĐ-CCTHADS  20/7/2015</t>
  </si>
  <si>
    <t>Trần Văn Thăng</t>
  </si>
  <si>
    <t>ấp Thạnh Bình, xã Hỏa Lựu</t>
  </si>
  <si>
    <t>57/2015/QĐST-DS  16/6/2015 TAND Tp Vị Thanh</t>
  </si>
  <si>
    <t>575/QĐ-CCTHA ngày 12/8/2015</t>
  </si>
  <si>
    <t>Trả nợ Trần Thị Giang 47,500,000</t>
  </si>
  <si>
    <t>46/QĐ-CCTHADS  20/9/2018</t>
  </si>
  <si>
    <t>Lê Minh Dựng</t>
  </si>
  <si>
    <t>55/2015/ST-DS  11/6/2015 TAND Tp Vị Thanh</t>
  </si>
  <si>
    <t>568/QĐ-CCTHA ngày 07/8/2015</t>
  </si>
  <si>
    <t>Trả ông Nguyễn Liêm 23.152.819</t>
  </si>
  <si>
    <t>x</t>
  </si>
  <si>
    <t>45/QĐ-CCTHADS  20/9/2019</t>
  </si>
  <si>
    <t>11/2016/QĐST-DS  21/01/2016 TAND Tp Vị Thanh</t>
  </si>
  <si>
    <t>270/QĐ-CCTHA ngày 16/3/2016</t>
  </si>
  <si>
    <t>Trả nợ Trần Văn Giỏ 12,810,000</t>
  </si>
  <si>
    <t>113/QĐ-CCTHADS  01/8/2016</t>
  </si>
  <si>
    <t>Mỹ Hiệp 1,Tân Tiến, TP VT</t>
  </si>
  <si>
    <t xml:space="preserve"> 535/QĐ-CCTHA ngày 30/5/2013</t>
  </si>
  <si>
    <t>Mỹ Hiệp 3,Tân Tiến, TP VT</t>
  </si>
  <si>
    <t xml:space="preserve"> 84/QĐ-CCTHA ngày 25/10/2012</t>
  </si>
  <si>
    <t xml:space="preserve">43/2015/DSST 04/5/2015 của TAND TP Vị Thanh.  </t>
  </si>
  <si>
    <t>513/QĐ-CCTHA ngày 08/06/2013</t>
  </si>
  <si>
    <t>181/2013/HSPT 24/12/2013 của TAND HG</t>
  </si>
  <si>
    <t>532/QĐ-CCTHA ngày 18/06/2015</t>
  </si>
  <si>
    <t>44/QĐ-CCTHA ngày 19/10/2015</t>
  </si>
  <si>
    <t>03/QĐ-CCTHA ngày 02/10/2015</t>
  </si>
  <si>
    <t>236/QĐ-CCTHA ngày 26/02/2016</t>
  </si>
  <si>
    <t>422/QĐ-CCTHA ngày 13/06/2016</t>
  </si>
  <si>
    <t>303/QĐ-CCTHA ngày 30/3/2016</t>
  </si>
  <si>
    <t>436/QĐ-CCTHA ngày 01/7/2016</t>
  </si>
  <si>
    <t>142/QĐ-CCTHA ngày 15/12/2016</t>
  </si>
  <si>
    <t>164/QĐ-CCTHA ngày 22/12/2016</t>
  </si>
  <si>
    <t>372/QĐ-CCTHA ngày 09/06/2017</t>
  </si>
  <si>
    <t>317/QĐ-CCTHA ngày 17/04/2017</t>
  </si>
  <si>
    <t>418/QĐ-CCTHA ngày 19/07/2017</t>
  </si>
  <si>
    <t>133/QĐ-CCTHA ngày 24/11/2017</t>
  </si>
  <si>
    <t>134/QĐ-CCTHA ngày 24/11/2017</t>
  </si>
  <si>
    <t>528/QĐ-CCTHA ngày 17/7/2017</t>
  </si>
  <si>
    <t>62/QĐ-CCTHA ngày 15/10/2018</t>
  </si>
  <si>
    <t>125/QĐ-CCTHA ngày 19/10/2018</t>
  </si>
  <si>
    <t>923/QĐ-CCTHA ngày 19/6/2019</t>
  </si>
  <si>
    <t>126/QĐ-CCTHA ngày 19/10/2018</t>
  </si>
  <si>
    <t>135/QĐ-CCTHA ngày 19/10/2018</t>
  </si>
  <si>
    <t>254/QĐ-CCTHA ngày 26/10/2018</t>
  </si>
  <si>
    <t>255/QĐ-CCTHA ngày 26/10/2018</t>
  </si>
  <si>
    <t>139/QĐ-CCTHA ngày 19/10/2018</t>
  </si>
  <si>
    <t>549/QĐ-CCTHA ngày 22/01/2019</t>
  </si>
  <si>
    <t>794/QĐ-CCTHA ngày 10/04/2019</t>
  </si>
  <si>
    <t>578/QĐ-CCTHA ngày 18/02/2019</t>
  </si>
  <si>
    <t>577/QĐ-CCTHA ngày 18/02/2019</t>
  </si>
  <si>
    <t>731/QĐ-CCTHA ngày 25/3/2019</t>
  </si>
  <si>
    <t>528/QĐ-CCTHA ngày 16/01/2019</t>
  </si>
  <si>
    <t>530/QĐ-CCTHA ngày 16/01/2019</t>
  </si>
  <si>
    <t>05/QĐ-CCTHA ngày 03/10/2018</t>
  </si>
  <si>
    <t>263/QĐ-CCTHA ngày 26/10/2018</t>
  </si>
  <si>
    <t>140/QĐ-CCTHA ngày 19/10/2018</t>
  </si>
  <si>
    <t>77/QĐ-CCTHA ngày 15/11/2017</t>
  </si>
  <si>
    <t>20/2014/QĐST-DS 21/3/2014 TAND TPVT</t>
  </si>
  <si>
    <t>271/QĐ-CCTHA ngày 29/10/2018</t>
  </si>
  <si>
    <t>NHTMCP Việt Á</t>
  </si>
  <si>
    <t>Lê Chánh Dương (Rum)</t>
  </si>
  <si>
    <t>02/2019/HS-ST 10/4/2019 TAND TPVT</t>
  </si>
  <si>
    <t>889/QĐ-CCTHA ngày 03/6/2019</t>
  </si>
  <si>
    <t>Quyết định 46 ngày 20/6/2019</t>
  </si>
  <si>
    <t>Án phí DSST 2.155.000đ</t>
  </si>
  <si>
    <t>TĐYC Trần  Ngọc Tâm 20.970.213đ</t>
  </si>
  <si>
    <t>NSNN 5,600,000đ</t>
  </si>
  <si>
    <t>Nộp sung công 18,488,500</t>
  </si>
  <si>
    <t xml:space="preserve"> Nguyễn Thị Diễm Phương 27.000.000đ</t>
  </si>
  <si>
    <t xml:space="preserve"> Trần Thị Thanh Huyền 12.000.000đ</t>
  </si>
  <si>
    <t>Thạch Quang 12,056,250đ</t>
  </si>
  <si>
    <t>Võ Thanh Nguyện - Lẹ</t>
  </si>
  <si>
    <t>166/2019/DSST ngày 16/10/2019</t>
  </si>
  <si>
    <t>247/QĐ- CCTHA 18/12/2019</t>
  </si>
  <si>
    <t>Quyết định 44 ngày 09/7/2020</t>
  </si>
  <si>
    <t>248/QĐ- CCTHA 18/12/2020</t>
  </si>
  <si>
    <t>Quyết định 43 ngày 09/7/2020</t>
  </si>
  <si>
    <t>Nguyễn Hoàng Kiếm Kiều</t>
  </si>
  <si>
    <t>Phường VII</t>
  </si>
  <si>
    <t>144/2018/DSST ngày 25/6/2018</t>
  </si>
  <si>
    <t>534/QĐ- CCTHA 20/7/2018</t>
  </si>
  <si>
    <t>Quyết định 42 ngày 09/7/2020</t>
  </si>
  <si>
    <t>536/QĐ/CCTHA 20/7/2018</t>
  </si>
  <si>
    <t>Quyết định 41 ngày 09/7/2020</t>
  </si>
  <si>
    <t>Bùi Thị Phấn - Ngửi</t>
  </si>
  <si>
    <t>131/2018/DSPT ngày 16/10/2018</t>
  </si>
  <si>
    <t>460/QĐ/CCTHA 12/12/2018</t>
  </si>
  <si>
    <t>Quyết định 107 ngày 25/9/2020</t>
  </si>
  <si>
    <t xml:space="preserve">Bùi Thị Phấn </t>
  </si>
  <si>
    <t>461/QĐ/CCTHA 12/12/2018</t>
  </si>
  <si>
    <t>Quyết định 106 ngày 25/9/2020</t>
  </si>
  <si>
    <t>Hà Thanh Tuấn  - Chính</t>
  </si>
  <si>
    <t>151/2019/DSST ngày 26/9/2019</t>
  </si>
  <si>
    <t>363/QĐ/CCTHA 11/02/2020</t>
  </si>
  <si>
    <t>Quyết định 109 ngày 25/9/2020</t>
  </si>
  <si>
    <t xml:space="preserve">Hà Thanh Tuấn </t>
  </si>
  <si>
    <t>55/QĐ/CCTHA 15/10/2019</t>
  </si>
  <si>
    <t>Quyết định 108 ngày 25/9/2020</t>
  </si>
  <si>
    <t xml:space="preserve">Bà Nguyễn Như Ngọc; 
</t>
  </si>
  <si>
    <t>Khu vực 1, phường III, thành phố Vị Thanh, tỉnh Hậu Giang</t>
  </si>
  <si>
    <t>182/2019/DS-PT TAND tỉnh Hậu Giang</t>
  </si>
  <si>
    <t>533/QĐ-CCTHADS ngày 08/5/2020</t>
  </si>
  <si>
    <t xml:space="preserve">Bà Lê Thị Ngọc Thanh;133400000
</t>
  </si>
  <si>
    <t>47/QĐ-CCTHADS  14/7/2020</t>
  </si>
  <si>
    <t>534/QĐ-CCTHADS ngày 08/5/2020</t>
  </si>
  <si>
    <t>án phí 6,370,000</t>
  </si>
  <si>
    <t>48/QĐ-CCTHADS  14/7/2020</t>
  </si>
  <si>
    <t>Phạm Thị Châu</t>
  </si>
  <si>
    <t xml:space="preserve"> Khu vực 1, phường III, thành phố Vị Thanh, tỉnh Hậu Giang
</t>
  </si>
  <si>
    <t>36/2019/HSST</t>
  </si>
  <si>
    <t>413/QĐ-CCTHADS</t>
  </si>
  <si>
    <t>Nguyễn Thị Hoa</t>
  </si>
  <si>
    <t>Danh Hồng Sơn</t>
  </si>
  <si>
    <t xml:space="preserve"> ấp 7, xã Vị Tân, thành phố Vị Thanh, tỉnh Hậu Giang
</t>
  </si>
  <si>
    <t>21/2020/2018/DS-ST</t>
  </si>
  <si>
    <t>572/QĐ-CCTHADS</t>
  </si>
  <si>
    <t>Huỳnh Văn Hai</t>
  </si>
  <si>
    <t xml:space="preserve">Nguyễn Thị Kim Năng  
</t>
  </si>
  <si>
    <t xml:space="preserve">40/2017/DSST 16/3/2017 </t>
  </si>
  <si>
    <t>114/QĐ-CCTHADS 19/11/2017</t>
  </si>
  <si>
    <t xml:space="preserve">Nguyễn Thị Bạch; Ấp 11, xã Vĩnh Viễn, huyện Long Mỹ, tỉnh Hậu Giang
</t>
  </si>
  <si>
    <t>76/QĐ-CCTHADS  16/9/2020</t>
  </si>
  <si>
    <t xml:space="preserve">Nguyễn Thanh Hoàng  
</t>
  </si>
  <si>
    <t xml:space="preserve">khu vực 1 phường III, thành phố Vị Thanh, tỉnh Hậu Giang
</t>
  </si>
  <si>
    <t>23/2018/HNGĐ-PT 27/9/2018</t>
  </si>
  <si>
    <t>160/QĐ-CCTHADS 23/10/2018</t>
  </si>
  <si>
    <t xml:space="preserve">Bà Nguyễn Thị Lan Thanh; phường III, thành phố Vị Thanh, tỉnh Hậu Giang
</t>
  </si>
  <si>
    <t>98/QĐ-CCTHADS  24/9/2020</t>
  </si>
  <si>
    <t>162/QĐ-CCTHADS 23/10/2018</t>
  </si>
  <si>
    <t xml:space="preserve">Ngân sách nhà nước; Kho bạc nhà nước
</t>
  </si>
  <si>
    <t>99/QĐ-CCTHADS  24/9/2020</t>
  </si>
  <si>
    <t xml:space="preserve">Nguyễn Văn Khánh; 
</t>
  </si>
  <si>
    <t>ấp 3, xã Vị Tân, thành phố Vị Thanh, tỉnh Hậu Giang</t>
  </si>
  <si>
    <t>17/2017/HSPT 03/3/2017</t>
  </si>
  <si>
    <t>233/QĐ-CCTHADS 25/10/2018</t>
  </si>
  <si>
    <t>74/QĐ-CCTHADS  16/9/2020</t>
  </si>
  <si>
    <t xml:space="preserve">Ông Đỗ Văn Việt; </t>
  </si>
  <si>
    <t>Khu vực 3, phường III, thành phố Vị Thanh, tỉnh Hậu Giang</t>
  </si>
  <si>
    <t>243/2018/QĐST-DS 05/10/2018</t>
  </si>
  <si>
    <t>364/QĐ-CCTHADS</t>
  </si>
  <si>
    <t>Võ Thanh Bình, Hỏa Lựu, Vị Thanh</t>
  </si>
  <si>
    <t>94/QĐ-CCTHADS  24/9/2020</t>
  </si>
  <si>
    <t xml:space="preserve">Tiết Nguyệt; 
</t>
  </si>
  <si>
    <t>47/2016/DSST 11/3/2016</t>
  </si>
  <si>
    <t>371/QĐ-CCTHADS 16/5/2016</t>
  </si>
  <si>
    <t xml:space="preserve">Lâm Văn Trung; Số 36, ấp 2, xã Vị Tân, thành phố Vị Thanh, tỉnh Hậu Giang
</t>
  </si>
  <si>
    <t>96/QĐ-CCTHADS  24/9/2020</t>
  </si>
  <si>
    <t xml:space="preserve">Nguyễn Minh Trung; 
</t>
  </si>
  <si>
    <t>ấp 2A, xã Vị Tân, thành phố Vị Thanh, tỉnh Hậu Giang</t>
  </si>
  <si>
    <t>44/2018/HS-ST 20/6/2018</t>
  </si>
  <si>
    <t>608/QĐ-CCTHADS</t>
  </si>
  <si>
    <t>75/QĐ-CCTHADS  16/9/2020</t>
  </si>
  <si>
    <t xml:space="preserve">Nguyễn Thị Lan Thanh; 
</t>
  </si>
  <si>
    <t>182/2018/QĐST-DS 15/8/2018</t>
  </si>
  <si>
    <t>646/QĐ-CCTHADS</t>
  </si>
  <si>
    <t xml:space="preserve">Phan Hiền Trúc Tâm Anh; 63 Nguyễn Khuyến, KV1, phường III, thành phố Vị Thanh, tỉnh Hậu Giang
</t>
  </si>
  <si>
    <t>100/QĐ-CCTHADS  24/9/2020</t>
  </si>
  <si>
    <t xml:space="preserve">Bùi Thanh Toàn; 
</t>
  </si>
  <si>
    <t>Ấp 2A, xã Vị Tân, thành phố Vị Thanh, tỉnh Hậu Giang</t>
  </si>
  <si>
    <t>125/2019/HS-ST 14/8/2019</t>
  </si>
  <si>
    <t>194/QĐ-CCTHADS 03/12/2019</t>
  </si>
  <si>
    <t>95/QĐ-CCTHADS  24/9/2020</t>
  </si>
  <si>
    <t xml:space="preserve">Trần Thị Kim Quê; </t>
  </si>
  <si>
    <t>165/2019/HS-ST  02/10/2019</t>
  </si>
  <si>
    <t>297/QĐ-CCTHADS 08/7/2020</t>
  </si>
  <si>
    <t>79/QĐ-CCTHADS  16/9/2020</t>
  </si>
  <si>
    <t xml:space="preserve">Bà Lê Kim Chinh; </t>
  </si>
  <si>
    <t>20/2018/HS-ST  11/7/2018</t>
  </si>
  <si>
    <t>370/QĐ-CCTHADS</t>
  </si>
  <si>
    <t>97/QĐ-CCTHADS  24/9/2020</t>
  </si>
  <si>
    <t xml:space="preserve">Ông Nguyễn Minh Trung; 
</t>
  </si>
  <si>
    <t>223/2019/HSST 29/11/2019</t>
  </si>
  <si>
    <t>417/QĐ-CCTHADS 04/3/2020</t>
  </si>
  <si>
    <t>73/QĐ-CCTHADS  16/9/2020</t>
  </si>
  <si>
    <t xml:space="preserve">Ông Nguyễn Tấn Nghiệp; 
</t>
  </si>
  <si>
    <t>Khu vực 5, phường III, thành phố Vị Thanh, tỉnh Hậu Giang</t>
  </si>
  <si>
    <t>43/2019/DS-ST 10/4/2019</t>
  </si>
  <si>
    <t>631/QĐ-CCTHADS 12/6/2020</t>
  </si>
  <si>
    <t xml:space="preserve">Ông Huỳnh Điền Thâm; xã Vĩnh Viễn A, huyện Long Mỹ, tỉnh Hậu Giang
</t>
  </si>
  <si>
    <t>78/QĐ-CCTHADS  16/9/2020</t>
  </si>
  <si>
    <t>633/QĐ-CCTHADS 12/6/2020</t>
  </si>
  <si>
    <t>77/QĐ-CCTHADS  16/9/2020</t>
  </si>
  <si>
    <t xml:space="preserve">Võ Thị Bích Thùy </t>
  </si>
  <si>
    <t>kv2, p4</t>
  </si>
  <si>
    <t>QĐ ĐC 139/2012/QĐ-PT ngày 24/9/2012 HG</t>
  </si>
  <si>
    <t xml:space="preserve">số 89 25/10/2012 </t>
  </si>
  <si>
    <t>Án phí DSST     2.808.000đ</t>
  </si>
  <si>
    <t>Quyết định 43 ngày 20/7/2015</t>
  </si>
  <si>
    <t>Công ty TNHH Hiệp Phát</t>
  </si>
  <si>
    <t xml:space="preserve">BA 14/2016/KDTM-ST ngày 03/8/2016TPVT </t>
  </si>
  <si>
    <t xml:space="preserve">số 177 05/01/2017 </t>
  </si>
  <si>
    <t>Án phí NSNN  16,056,000đ</t>
  </si>
  <si>
    <t>Quyết định 34 ngày 16/6/2017</t>
  </si>
  <si>
    <t xml:space="preserve">số 175 05/01/2017 </t>
  </si>
  <si>
    <t xml:space="preserve"> CTY CP CKS 321,135,000đ</t>
  </si>
  <si>
    <t>Quyết định 35 ngày 16/6/2017</t>
  </si>
  <si>
    <t>Nguyễn Thanh Nhanh</t>
  </si>
  <si>
    <t>KV4, P4</t>
  </si>
  <si>
    <t>BA 29/2015/ HSPT 20/03/2015 của TAND  HG</t>
  </si>
  <si>
    <t>QĐ số 401/QĐ-CCTHA ngày 14/04/2015</t>
  </si>
  <si>
    <t>Án phí HSST 5.000.000đ</t>
  </si>
  <si>
    <t>29/02/2016</t>
  </si>
  <si>
    <t>Quyết định 31  ngày 29/02/2016</t>
  </si>
  <si>
    <t>Nguyễn Thị Kim Hương</t>
  </si>
  <si>
    <t xml:space="preserve">BA 146/2011/ QĐST-DS 29/11/2011 của TAND thành phố Vị Thanh. </t>
  </si>
  <si>
    <t>QĐ số 151/QĐ-CCTHA ngày 15/12/2011</t>
  </si>
  <si>
    <t xml:space="preserve">TĐYC  Lê Thị Trinh 4.600.000đ </t>
  </si>
  <si>
    <t>Quyết định 32  ngày 29/02/2016</t>
  </si>
  <si>
    <t>Đặng Thanh Toàn</t>
  </si>
  <si>
    <t>KV6, P4</t>
  </si>
  <si>
    <t xml:space="preserve">BA 26/2015/ QĐST-DS 20/3/2015 của TAND thành phố Vị Thanh. </t>
  </si>
  <si>
    <t>QĐ số 485/QĐ-CCTHA ngày 03/6/2015</t>
  </si>
  <si>
    <t>NSNN 2.351.500đ</t>
  </si>
  <si>
    <t>Quyết định 33  ngày 29/02/2016</t>
  </si>
  <si>
    <t>QĐ số 487/QĐ-CCTHA ngày 03/6/2015</t>
  </si>
  <si>
    <t>TĐYC  Phan Văn Thảo 47.035.000đ</t>
  </si>
  <si>
    <t>Quyết định 34  ngày 29/02/2016</t>
  </si>
  <si>
    <t>Hoàng Thị Thu Vân</t>
  </si>
  <si>
    <t xml:space="preserve">BA 04/2010/ HSST 22/01/2010 của TAND thành phố Vị Thanh. </t>
  </si>
  <si>
    <t>QĐ số 295/QĐ-CCTHA ngày 27/11/2013</t>
  </si>
  <si>
    <t>NSNN  5.000.000đ</t>
  </si>
  <si>
    <t>Quyết định 35  ngày 29/02/2016</t>
  </si>
  <si>
    <t>Huỳnh Thị Ngọc Trân</t>
  </si>
  <si>
    <t xml:space="preserve">BA 56/2012/ ST-DS 16/05/2012 của TAND thành phố Vị Thanh. </t>
  </si>
  <si>
    <t>QĐ số 505/QĐ-CCTHA ngày 4/7/2012</t>
  </si>
  <si>
    <t xml:space="preserve">TĐYC Ngân hàng TMCP Đông Á 70.092.481đ  </t>
  </si>
  <si>
    <t>Quyết định 36  ngày 29/02/2016</t>
  </si>
  <si>
    <t>Huỳnh Thị Tiến</t>
  </si>
  <si>
    <t xml:space="preserve">BA 147/2011/ ST-DS 29/11/2011 của TAND thành phố Vị Thanh. </t>
  </si>
  <si>
    <t>QĐ số 154/QĐ-CCTHA ngày 15/12/2011</t>
  </si>
  <si>
    <t xml:space="preserve">TĐYC  Lê Thị Trinh 4.150.000đ </t>
  </si>
  <si>
    <t>Quyết định 37  ngày 29/02/2016</t>
  </si>
  <si>
    <t>Ngô Thị Tuyết Hương</t>
  </si>
  <si>
    <t xml:space="preserve">BA 114/2010/ HSST 22/03/2010 của TAND thành phố Vị Thanh. </t>
  </si>
  <si>
    <t>QĐ số 65/QĐ-CCTHA ngày 09/11/2011</t>
  </si>
  <si>
    <t xml:space="preserve"> NSNN 2,036,000đ</t>
  </si>
  <si>
    <t>Quyết định 50  ngày 20/7/2015</t>
  </si>
  <si>
    <t xml:space="preserve">BA 66/2011/ ST-DS 12/5/2011 của TAND thành phố Vị Thanh. </t>
  </si>
  <si>
    <t>QĐ số 533/QĐ-CCTHA ngày 7/5/2011</t>
  </si>
  <si>
    <t xml:space="preserve">TĐYC  Trần Thị Ánh Thu 69.800.000đ  </t>
  </si>
  <si>
    <t>Quyết định 40  ngày 29/02/2016</t>
  </si>
  <si>
    <t>Nhan Quang Tính</t>
  </si>
  <si>
    <t>KV5, P4</t>
  </si>
  <si>
    <t xml:space="preserve">BA 34/2013/ HSST 26/9/2013 của TAND thành phố Vị Thanh. </t>
  </si>
  <si>
    <t>QĐ số 224/QĐ-CCTHA ngày 14/11/2013</t>
  </si>
  <si>
    <t>NSNN  30.000.000đ</t>
  </si>
  <si>
    <t>Quyết định 41  ngày 29/02/2016</t>
  </si>
  <si>
    <t>Nguyễn Văn Giàu</t>
  </si>
  <si>
    <t xml:space="preserve">BA 37/2014/ HSPT  8/5/2014 của TAND thành phố Vị Thanh. </t>
  </si>
  <si>
    <t>QĐ số 929/QĐ-CCTHA ngày 16/7/2014</t>
  </si>
  <si>
    <t xml:space="preserve">TĐYC  Đinh Văn Quang 44.364.000đ  </t>
  </si>
  <si>
    <t>Quyết định 42  ngày 29/02/2016</t>
  </si>
  <si>
    <t>QĐ 13/2014/ST-DS 14/01/2014  TAND TPVT</t>
  </si>
  <si>
    <t>QĐ số 308/QĐ-CCTHA ngày 01/04/2016</t>
  </si>
  <si>
    <t>Nguyễn Tuyết Ngọc 38.310.000đ</t>
  </si>
  <si>
    <t>Quyết định 177  ngày 22/8/2016</t>
  </si>
  <si>
    <t>Trần Thị Kim Huê</t>
  </si>
  <si>
    <t xml:space="preserve">BA 116/2013/ HSPT  26/6/2013 của TAND Q. 12,  thành phố HCM  </t>
  </si>
  <si>
    <t>QĐ số 146/QĐ-CCTHA ngày 29/10/2013</t>
  </si>
  <si>
    <t>Quyết định 44  ngày 29/02/2016</t>
  </si>
  <si>
    <t>Nguyễn Thị Thương</t>
  </si>
  <si>
    <t xml:space="preserve">BA 56/2014/ HSPT  29/9/2014 của TAND thành phố Vị Thanh. </t>
  </si>
  <si>
    <t>QĐ số 154/QĐ-CCTHA ngày 20/11/2014</t>
  </si>
  <si>
    <t>NSNN   9.520.000đ</t>
  </si>
  <si>
    <t>Quyết định 45  ngày 29/02/2016</t>
  </si>
  <si>
    <t>Lê Hồng Công, Trần Thị Dung</t>
  </si>
  <si>
    <t xml:space="preserve">BA 76/2005/DSST 22/7/2005 của TAND TX Vị Thanh. </t>
  </si>
  <si>
    <t>QĐ số 304/QĐ-CCTHA ngày 15/8/2005</t>
  </si>
  <si>
    <t>TĐYC Nguyễn  Thị Thanh Thúy 12.837.572đ</t>
  </si>
  <si>
    <t>Quyết định 63  ngày 6/5/2016</t>
  </si>
  <si>
    <t>Dương Thị Kiều Hạnh</t>
  </si>
  <si>
    <t>BA 144/2014/DSPT 28/7/2014 của TAND  HG</t>
  </si>
  <si>
    <t>QĐ số 1057/QĐ-CCTHA ngày 4/9/2014</t>
  </si>
  <si>
    <t>TĐYC Nguyễn   Tuyết Ngọc 207.900.000đ</t>
  </si>
  <si>
    <t>Quyết định 65  ngày 6/5/2016</t>
  </si>
  <si>
    <t>BA 144/2014/DSPT 28/7/2014 của TAND HG</t>
  </si>
  <si>
    <t>QĐ số 1037/QĐ-CCTHA ngày 21/8/2014</t>
  </si>
  <si>
    <t>Án phí HSST 2.800.000đ</t>
  </si>
  <si>
    <t>Quyết định 66  ngày 6/5/2016</t>
  </si>
  <si>
    <t xml:space="preserve"> Trương Văn Sợi</t>
  </si>
  <si>
    <t>BA 60/2015/DSST 28/7/2014 của TAND TPVT</t>
  </si>
  <si>
    <t>QĐ số 584/QĐ-CCTHA ngày 14/8/2015</t>
  </si>
  <si>
    <t>TĐYC Nguyễn  Thị Bích Phượng 29.000.000đ</t>
  </si>
  <si>
    <t>Quyết định 67  ngày 6/5/2016</t>
  </si>
  <si>
    <t xml:space="preserve">QĐ 20/2005/DSST 04/3/2005 của TAND tx Vị Thanh. </t>
  </si>
  <si>
    <t>QĐ số 110/QĐ-CCTHA ngày 1/4/2005</t>
  </si>
  <si>
    <t>TĐYC  33 người được THA 48.516.225đ</t>
  </si>
  <si>
    <t>Quyết định 68  ngày 6/5/2016</t>
  </si>
  <si>
    <t xml:space="preserve">QĐ 31/2005/DSST 04/5/2005 của TAND tx Vị Thanh. </t>
  </si>
  <si>
    <t>QĐ số 141/QĐ-CCTHA ngày 13/4/2005</t>
  </si>
  <si>
    <t>TĐYC  06 người được THA 4.996.703đ</t>
  </si>
  <si>
    <t>Quyết định 69  ngày 6/5/2016</t>
  </si>
  <si>
    <t>Trần Thị Thanh</t>
  </si>
  <si>
    <t xml:space="preserve">BA 31/2013/DSST 09/8/2013 của TAND TP Vị Thanh. </t>
  </si>
  <si>
    <t>QĐ số 584/QĐ-CCTHA ngày 10/3/2014</t>
  </si>
  <si>
    <t>Án phí HSST 900.000đ</t>
  </si>
  <si>
    <t>Quyết định 70  ngày 6/5/2016</t>
  </si>
  <si>
    <t>Nguyễn Văn Vạn</t>
  </si>
  <si>
    <t xml:space="preserve">BA 131/2010/DSST 16/11/2010 của TAND TP Vị Thanh. </t>
  </si>
  <si>
    <t>QĐ số 96/QĐ-CCTHA ngày 08/8/2014</t>
  </si>
  <si>
    <t>Án phí HSST 3.459.000đ</t>
  </si>
  <si>
    <t>Quyết định 71  ngày 6/5/2016</t>
  </si>
  <si>
    <t>Trương Văn Tài</t>
  </si>
  <si>
    <t>BA 31/2013/ HSST 09/08/2013 của TAND huyện Vị Thủy</t>
  </si>
  <si>
    <t>QĐ số 581/QĐ-CCTHA ngày 10/03/2014</t>
  </si>
  <si>
    <t xml:space="preserve"> NSNN  3.000.000đ</t>
  </si>
  <si>
    <t>Quyết định 85  ngày 6/5/2016</t>
  </si>
  <si>
    <t>Nguyễn Hòoàng Tố Nga</t>
  </si>
  <si>
    <t>142/2019/QĐST-DS    17/09/2019</t>
  </si>
  <si>
    <t>245/QĐ-CCTHA  18/12/2019</t>
  </si>
  <si>
    <t>NSNN 1,839,500đ</t>
  </si>
  <si>
    <t>64/QĐ-CCTHADS   24/8/2020</t>
  </si>
  <si>
    <t>244/QĐ-CCTHA  18/12/2019</t>
  </si>
  <si>
    <t>NH Đông Á 36,790,367</t>
  </si>
  <si>
    <t>65/QĐ-CCTHADS   24/8/2020</t>
  </si>
  <si>
    <t>104/2019/QĐST-DS    04/09/2015</t>
  </si>
  <si>
    <t>110/QĐ-CCTHA  18/11/2015</t>
  </si>
  <si>
    <t>Trương Tú Khên 571,500,000</t>
  </si>
  <si>
    <t>81/QĐ-CCTHADS   21/6/2016</t>
  </si>
  <si>
    <t>Lê Hữu Bền</t>
  </si>
  <si>
    <t>KV1, P I</t>
  </si>
  <si>
    <t>81/2018/QĐST-DS    20/07/2018</t>
  </si>
  <si>
    <t>657/QĐ-CCTHA  31/8/2018</t>
  </si>
  <si>
    <t>33/QĐ-CCTHADS   13/9/2018</t>
  </si>
  <si>
    <t>656/QĐ-CCTHA  31/8/2018</t>
  </si>
  <si>
    <t>Cao Thị Thu Hà</t>
  </si>
  <si>
    <t>07/QĐ-CCTHADS   13/9/2018</t>
  </si>
  <si>
    <t xml:space="preserve">Danh Phước </t>
  </si>
  <si>
    <t>KV1, P IV</t>
  </si>
  <si>
    <t>116/2017/QĐST-DS  25/07/2017</t>
  </si>
  <si>
    <t>261/QĐ-CCTHA  26/10/2018</t>
  </si>
  <si>
    <t xml:space="preserve"> Lê Hiền Thảo 35,789,364</t>
  </si>
  <si>
    <t>49/QĐ-CCTHADS   22/7/2020</t>
  </si>
  <si>
    <t>KV4, P IV</t>
  </si>
  <si>
    <t>Lê Bảo Tín</t>
  </si>
  <si>
    <t>55/2017/HS-ST  30/11/2017</t>
  </si>
  <si>
    <t>420/QĐ-CCTHA  04/3/2020</t>
  </si>
  <si>
    <t>NSNN 1,072,000</t>
  </si>
  <si>
    <t>51/QĐ-CCTHADS   24/7/2020</t>
  </si>
  <si>
    <t>Trần Văn Tuẩn</t>
  </si>
  <si>
    <t>418/QĐ-CCTHA  04/3/2020</t>
  </si>
  <si>
    <t>NSNN 428,750</t>
  </si>
  <si>
    <t>53/QĐ-CCTHADS   24/7/2020</t>
  </si>
  <si>
    <t>Nguyễn Thanh Tuấn</t>
  </si>
  <si>
    <t>KV5, P IV</t>
  </si>
  <si>
    <t>54/2019/HS-ST  28/02/2019</t>
  </si>
  <si>
    <t>945/QĐ-CCTHA  03/7/2019</t>
  </si>
  <si>
    <t>NSNN 300,000</t>
  </si>
  <si>
    <t>Lương Ánh Thùy</t>
  </si>
  <si>
    <t>KV6, P IV</t>
  </si>
  <si>
    <t>31/2020/DS-ST  22/4/2020</t>
  </si>
  <si>
    <t>619/QĐ-CCTHA  05/6/2020</t>
  </si>
  <si>
    <t>NSNN 4,615,000</t>
  </si>
  <si>
    <t>56/QĐ-CCTHADS   03/8/2020</t>
  </si>
  <si>
    <t>617/QĐ-CCTHA  05/6/2020</t>
  </si>
  <si>
    <t>Lê Hồng Hạnh 92,300,000đ</t>
  </si>
  <si>
    <t>55/QĐ-CCTHADS   03/8/2020</t>
  </si>
  <si>
    <t>Nguyễn Thị Phương Thảo</t>
  </si>
  <si>
    <t>KV2, P IV</t>
  </si>
  <si>
    <t>150/2017/DS-ST  06/9/2017</t>
  </si>
  <si>
    <t>257/QĐ-CCTHA  26/10/2018</t>
  </si>
  <si>
    <t>Lê Hiền Thảo 23,330,363đ</t>
  </si>
  <si>
    <t>57/QĐ-CCTHADS   05/8/2020</t>
  </si>
  <si>
    <t>252/QĐ-CCTHA  26/10/2018</t>
  </si>
  <si>
    <t>NSNN 1,166,500đ</t>
  </si>
  <si>
    <t>58/QĐ-CCTHADS   05/8/2020</t>
  </si>
  <si>
    <t>Dương Thùy Dương</t>
  </si>
  <si>
    <t>123/2017/DS-ST  01/8/2018</t>
  </si>
  <si>
    <t>258/QĐ-CCTHA  26/10/2018</t>
  </si>
  <si>
    <t>Lê Hiền Thảo 22,374,000đ</t>
  </si>
  <si>
    <t>59/QĐ-CCTHADS   05/8/2020</t>
  </si>
  <si>
    <t>Trương Thị Kiều Hạnh</t>
  </si>
  <si>
    <t>113/2019/DS-ST  26/7/2019</t>
  </si>
  <si>
    <t>45/QĐ-CCTHA  10/10/2019</t>
  </si>
  <si>
    <t>NSNN 6.600.000</t>
  </si>
  <si>
    <t xml:space="preserve">   82/QĐ-CCTHADS   23/9/2020</t>
  </si>
  <si>
    <t>44/QĐ-CCTHA  10/10/2019</t>
  </si>
  <si>
    <t>Trần Thị Gia Linh 132,000,000</t>
  </si>
  <si>
    <t xml:space="preserve">   81/QĐ-CCTHADS   23/9/2020</t>
  </si>
  <si>
    <t>Hồ Thế Mỹ</t>
  </si>
  <si>
    <t>83/2017/HS-ST  19/12/2017</t>
  </si>
  <si>
    <t>1151/QĐ-CCTHA  02/8/2019</t>
  </si>
  <si>
    <t>NSNN 17,000,000</t>
  </si>
  <si>
    <t xml:space="preserve">    68/QĐ-CCTHADS   11/9/2020</t>
  </si>
  <si>
    <t>Võ Thị Ngọc Huệ</t>
  </si>
  <si>
    <t>31/2019/HS-ST  03/5/2019</t>
  </si>
  <si>
    <t>22/QĐ-CCTHA  09/10/2019</t>
  </si>
  <si>
    <t>NSNN 10,200,000</t>
  </si>
  <si>
    <t xml:space="preserve">    66/QĐ-CCTHADS   10/9/2020</t>
  </si>
  <si>
    <t>Huỳnh Văn Bảnh</t>
  </si>
  <si>
    <t>130/2017/HS-ST  06/7/2017</t>
  </si>
  <si>
    <t>267/QĐ-CCTHA  29/10/2018</t>
  </si>
  <si>
    <t>NSNN 39,500,000</t>
  </si>
  <si>
    <t xml:space="preserve">    67/QĐ-CCTHADS   11/9/2020</t>
  </si>
  <si>
    <t>Nguyễn Thành ÚT</t>
  </si>
  <si>
    <t>KV7, P IV</t>
  </si>
  <si>
    <t>134/2018/DS-ST  12/6/2018</t>
  </si>
  <si>
    <t>543/QĐ-CCTHA  20/7/2018</t>
  </si>
  <si>
    <t>Phan Văn Thảo 157,500,000đ</t>
  </si>
  <si>
    <t xml:space="preserve">   120/QĐ-CCTHADS   28/9/2020</t>
  </si>
  <si>
    <t>545/QĐ-CCTHA  20/7/2018</t>
  </si>
  <si>
    <t>NSNN 3,937,000đ</t>
  </si>
  <si>
    <t xml:space="preserve">    119/QĐ-CCTHADS   28/9/2020</t>
  </si>
  <si>
    <t>Bùi Hồng Điệp</t>
  </si>
  <si>
    <t>212/2018/DS-ST  05/9/2018</t>
  </si>
  <si>
    <t>716/QĐ-CCTHA  19/3/2019</t>
  </si>
  <si>
    <t>Phan Văn Thảo 80,000,000đ</t>
  </si>
  <si>
    <t xml:space="preserve">   118/QĐ-CCTHADS   28/9/2020</t>
  </si>
  <si>
    <t>Dương Thị Ngọc Huệ</t>
  </si>
  <si>
    <t>101/2019/DS-ST  17/7/2019</t>
  </si>
  <si>
    <t>210/QĐ-CCTHA  04/12/2019</t>
  </si>
  <si>
    <t>Huỳnh Khả Hân 10,000,000</t>
  </si>
  <si>
    <t xml:space="preserve">   91/QĐ-CCTHADS   23/9/2020</t>
  </si>
  <si>
    <t>Nguyễn Tấn Đời</t>
  </si>
  <si>
    <t>29/2020/DS-ST  31/3/2020</t>
  </si>
  <si>
    <t>Bùi Văn Để, Hương</t>
  </si>
  <si>
    <t>128/2018/DS-ST  28/9/2019</t>
  </si>
  <si>
    <t>943/QĐ-CCTHA  03/7/2019</t>
  </si>
  <si>
    <t>Phạm Thị Bích Liên 113,000,000</t>
  </si>
  <si>
    <t xml:space="preserve">  83/QĐ-CCTHADS   23/9/2020</t>
  </si>
  <si>
    <t>944/QĐ-CCTHA  03/7/2019</t>
  </si>
  <si>
    <t>NSNN 5,389,500</t>
  </si>
  <si>
    <t xml:space="preserve">  84/QĐ-CCTHADS   23/9/2020</t>
  </si>
  <si>
    <t>Nguyễn Thị Vân</t>
  </si>
  <si>
    <t>81/2018/DS-ST  02/4/2018</t>
  </si>
  <si>
    <t>470/QĐ-CCTHA  15/6/2018</t>
  </si>
  <si>
    <t>NSNN 5,625,000</t>
  </si>
  <si>
    <t xml:space="preserve">  101/QĐ-CCTHADS   25/9/2020</t>
  </si>
  <si>
    <t>469/QĐ-CCTHA  15/6/2018</t>
  </si>
  <si>
    <t xml:space="preserve">Lê Thị Tuyết Hưởng 225,000,000 </t>
  </si>
  <si>
    <t xml:space="preserve">  105/QĐ-CCTHADS   25/9/2020</t>
  </si>
  <si>
    <t>Châu Thành Nhân</t>
  </si>
  <si>
    <t>71/2019/DS-ST  31/5/2019</t>
  </si>
  <si>
    <t>37/QĐ-CCTHA  10/10/2019</t>
  </si>
  <si>
    <t>Phan Văn Thảo 1,050,000,000</t>
  </si>
  <si>
    <t xml:space="preserve">  116/QĐ-CCTHADS   25/9/2020</t>
  </si>
  <si>
    <t>01/2017/DS-ST  12/01/2017</t>
  </si>
  <si>
    <t>49/QĐ-CCTHA  24/10/2017</t>
  </si>
  <si>
    <t>NSNN 78,812,129</t>
  </si>
  <si>
    <t xml:space="preserve">  113/QĐ-CCTHADS   25/9/2020</t>
  </si>
  <si>
    <t>38/QĐ-CCTHA  10/10/2019</t>
  </si>
  <si>
    <t>NSNN 21,750,000</t>
  </si>
  <si>
    <t xml:space="preserve">  111/QĐ-CCTHADS   25/9/2020</t>
  </si>
  <si>
    <t>162/2015/DS-ST  24/12/2015</t>
  </si>
  <si>
    <t>375/QĐ-CCTHA  15/6/2017</t>
  </si>
  <si>
    <t>NSNN 19,338,304</t>
  </si>
  <si>
    <t xml:space="preserve">  122/QĐ-CCTHADS   28/9/2020</t>
  </si>
  <si>
    <t>101/2018/DS-ST  23/8/2018</t>
  </si>
  <si>
    <t>362/QĐ-CCTHA  16/11/2018</t>
  </si>
  <si>
    <t>NSNN 76,040,000</t>
  </si>
  <si>
    <t xml:space="preserve">  124/QĐ-CCTHADS   28/9/2020</t>
  </si>
  <si>
    <t>01/2017/DS-ST  21/02/2017</t>
  </si>
  <si>
    <t>333/QĐ-CCTHA  03/5/2017</t>
  </si>
  <si>
    <t>NSNN 64,893,000</t>
  </si>
  <si>
    <t xml:space="preserve">  123/QĐ-CCTHADS   28/9/2020</t>
  </si>
  <si>
    <t>Trần Thị Út</t>
  </si>
  <si>
    <t>Lê Thị Bích Phượng</t>
  </si>
  <si>
    <t>24/2019/DS-ST  22/03/2019</t>
  </si>
  <si>
    <t>1143/QĐ-CCTHA  01/8/2019</t>
  </si>
  <si>
    <t>NSNN 7,200,000</t>
  </si>
  <si>
    <t xml:space="preserve">  114/QĐ-CCTHADS   25/9/2020</t>
  </si>
  <si>
    <t>Cty Hiệp Nhân</t>
  </si>
  <si>
    <t>11/2017/DS-ST  10/07/2017</t>
  </si>
  <si>
    <t>47/QĐ-CCTHA  24/10/2017</t>
  </si>
  <si>
    <t>NSNN 113,092,900</t>
  </si>
  <si>
    <t xml:space="preserve">  112/QĐ-CCTHADS   25/9/2020</t>
  </si>
  <si>
    <t>Nguyễn Văn Tâm</t>
  </si>
  <si>
    <t>54/2019/DS-ST  12/6/2019</t>
  </si>
  <si>
    <t>1152/QĐ-CCTHA  02/8/2019</t>
  </si>
  <si>
    <t>NSSN 595,000</t>
  </si>
  <si>
    <t xml:space="preserve">  92/QĐ-CCTHADS   23/9/2020</t>
  </si>
  <si>
    <t>Lê Văn Bàn</t>
  </si>
  <si>
    <t>24/2019/DS-ST  22/3/2019</t>
  </si>
  <si>
    <t>1142/QĐ-CCTHA  01/8/2019</t>
  </si>
  <si>
    <t>NSNN 8,200,000</t>
  </si>
  <si>
    <t xml:space="preserve">  88/QĐ-CCTHADS   23/9/2020</t>
  </si>
  <si>
    <t>Nguyễn Minh Nhựt</t>
  </si>
  <si>
    <t>09/2018/HS-ST  11/5/2018</t>
  </si>
  <si>
    <t>873/QĐ-CCTHA  01/8/2019</t>
  </si>
  <si>
    <t>NSSN 500,000</t>
  </si>
  <si>
    <t xml:space="preserve">  87/QĐ-CCTHADS   23/9/2020</t>
  </si>
  <si>
    <t>Nguyễn Vũ Nhanh</t>
  </si>
  <si>
    <t>01/2014/HS-ST  03/01/2014</t>
  </si>
  <si>
    <t>59/QĐ-CCTHA  15/10/2018</t>
  </si>
  <si>
    <t>NSNN 10,000,000</t>
  </si>
  <si>
    <t xml:space="preserve">  89/QĐ-CCTHADS   23/9/2020</t>
  </si>
  <si>
    <t>Lê Hoàng Tú</t>
  </si>
  <si>
    <t>68/2019/HS-ST  29/03/2019</t>
  </si>
  <si>
    <t>189/QĐ-CCTHA  21/11/2019</t>
  </si>
  <si>
    <t>Huỳnh Thị Ánh Sương 10,000,000</t>
  </si>
  <si>
    <t xml:space="preserve"> 104/QĐ-CCTHADS   24/9/2020</t>
  </si>
  <si>
    <t>48/QĐ-CCTHA  24/10/2017</t>
  </si>
  <si>
    <t>Ngân hàng Việt Á 2,340,606,450 đ</t>
  </si>
  <si>
    <t xml:space="preserve"> 110/QĐ-CCTHADS   25/9/2020</t>
  </si>
  <si>
    <t>289/QĐ-CCTHA  23/3/2016</t>
  </si>
  <si>
    <t>BHXH 386,766,087</t>
  </si>
  <si>
    <t xml:space="preserve"> 121/QĐ-CCTHADS   28/9/2020</t>
  </si>
  <si>
    <t>KV4, PV</t>
  </si>
  <si>
    <t>663/QĐ-CCTHADS
08/3/2019</t>
  </si>
  <si>
    <t>NSNN 3.700.000đ</t>
  </si>
  <si>
    <t>45/QĐ-CCTHA
14/7/2020</t>
  </si>
  <si>
    <t>Đồng Quốc Đạt
Trần Thị Lụa</t>
  </si>
  <si>
    <t>259/2018/DSST
01/11/2018
TAND VT</t>
  </si>
  <si>
    <t>691/QĐ-CCTHADS
13/3/2019</t>
  </si>
  <si>
    <t>Ngân hàng TMCP Bưu điện Liên Việt</t>
  </si>
  <si>
    <t>46/QĐ-CCTHA
14/7/2021</t>
  </si>
  <si>
    <t>Bùi Văn Để</t>
  </si>
  <si>
    <t>242/2018/DS-ST  04/10/2018</t>
  </si>
  <si>
    <t>586/QĐ-CCTHA  18/02/2019</t>
  </si>
  <si>
    <t>Nguyễn Anh Duy 238,000,000</t>
  </si>
  <si>
    <t xml:space="preserve"> 86/QĐ-CCTHADS   23/9/2020</t>
  </si>
  <si>
    <t>587/QĐ-CCTHA  18/02/2019</t>
  </si>
  <si>
    <t>NSNN 11,900,000</t>
  </si>
  <si>
    <t xml:space="preserve"> 85/QĐ-CCTHADS   23/9/2020</t>
  </si>
  <si>
    <t>42/2017/DS-ST  20/3/2017</t>
  </si>
  <si>
    <t>342/QĐ-CCTHA  16/5/2017</t>
  </si>
  <si>
    <t>Lê Thị Trang 2,819,000</t>
  </si>
  <si>
    <t xml:space="preserve"> 93/QĐ-CCTHADS   23/9/2020</t>
  </si>
  <si>
    <t xml:space="preserve"> CHI CUC THI HÀNH ÁN DÂN SỰ TP - VỊ THANH</t>
  </si>
  <si>
    <t>Huỳnh Văn Thức</t>
  </si>
  <si>
    <t>24/2016/HNGĐ-PT  25/8/2016</t>
  </si>
  <si>
    <t>141/QĐ-CCTHA  04/11/2019</t>
  </si>
  <si>
    <t>NSNN 6,497,000</t>
  </si>
  <si>
    <t>01/QĐ-CCTHADS   02/11/2020</t>
  </si>
  <si>
    <t>CHV: Hoàng</t>
  </si>
  <si>
    <t>234/2017QĐST-DS ngày 27/12/2017</t>
  </si>
  <si>
    <t>417/QĐ.CCTHA 17/5/2018</t>
  </si>
  <si>
    <t>Quyết định 11 ngày 20/02/2020</t>
  </si>
  <si>
    <t>Bùi Văn Triều</t>
  </si>
  <si>
    <t>72/2015HSST ngày 29/12/2015</t>
  </si>
  <si>
    <t>231/QĐ.CCTHA 25/10/2018</t>
  </si>
  <si>
    <t>Quyết định 10 ngày 20/02/2020</t>
  </si>
  <si>
    <t>Nguyễn Thị Năm</t>
  </si>
  <si>
    <t>182/2014/DS-ST  14/01/2014</t>
  </si>
  <si>
    <t>379/QĐ-CCTHA  03/4/2015</t>
  </si>
  <si>
    <t>Lâm Ngọc Thùy 34,800,000</t>
  </si>
  <si>
    <t xml:space="preserve">   13/QĐ-CCTHADS   27/12/2016</t>
  </si>
  <si>
    <t>Nguyễn Hoàng Minh</t>
  </si>
  <si>
    <t>Trương Văn Dũng</t>
  </si>
  <si>
    <t>39/2019/DS-ST  7/11/2019</t>
  </si>
  <si>
    <t>241/QĐ-CCTHA  11/12/2019</t>
  </si>
  <si>
    <t>Đoàn Văn Đầu 19,000,000</t>
  </si>
  <si>
    <t>21/QĐ-CCTHADS   23/03/2020</t>
  </si>
  <si>
    <t>240/QĐ-CCTHA  11/12/2019</t>
  </si>
  <si>
    <t>NSNN 1.150,000</t>
  </si>
  <si>
    <t>20/QĐ-CCTHADS   23/03/2020</t>
  </si>
  <si>
    <t>152/2017/DS-ST  14/9/2017</t>
  </si>
  <si>
    <t>136/QĐ-CCTHA  27/11/2017</t>
  </si>
  <si>
    <t>Ngân hàng 190,515,500</t>
  </si>
  <si>
    <t xml:space="preserve"> 25/QĐ-CCTHADS   12/06/2018</t>
  </si>
  <si>
    <t>Huỳnh Thị Thu Hạnh</t>
  </si>
  <si>
    <t>32/2017/DS-ST  06/3/2017</t>
  </si>
  <si>
    <t>108/QĐ-CCTHA  16/11/2017</t>
  </si>
  <si>
    <t>Nguyễn Thị Thanh Thảo 11,000,000</t>
  </si>
  <si>
    <t>Huỳnh Kim Ba</t>
  </si>
  <si>
    <t>KV4, P I</t>
  </si>
  <si>
    <t>40/2018/DS-ST  24/8/2018</t>
  </si>
  <si>
    <t>638/QĐ-CCTHA  24/8/2018</t>
  </si>
  <si>
    <t>NSNN 2,426,500</t>
  </si>
  <si>
    <t>120/2018/DS-ST  22/5/2018</t>
  </si>
  <si>
    <t>639/QĐ-CCTHA  24/8/2018</t>
  </si>
  <si>
    <t>Trần Thị Ngọc Tuyết 11,350,000</t>
  </si>
  <si>
    <t>Trương Văn Trung</t>
  </si>
  <si>
    <t>19/2017/DS-ST  24/8/2017</t>
  </si>
  <si>
    <t>855/QĐ-CCTHA  17/5/2019</t>
  </si>
  <si>
    <t>Đinh Văn Tất 4,750,000</t>
  </si>
  <si>
    <t>51/2018/DS-ST  16/3/2018</t>
  </si>
  <si>
    <t>604/QĐ-CCTHA  19/02/2019</t>
  </si>
  <si>
    <t xml:space="preserve">Cty MOBI
2,443,920
</t>
  </si>
  <si>
    <t xml:space="preserve"> 112/QĐ-CCTHADS   20/09/2019</t>
  </si>
  <si>
    <t>Bùi Hoàng Lâm</t>
  </si>
  <si>
    <t>06/2016/DS-ST  15/01/2016</t>
  </si>
  <si>
    <t>220/QĐ-CCTHA  22/02/2016</t>
  </si>
  <si>
    <t>Hồ Văn Toàn.751,000</t>
  </si>
  <si>
    <t xml:space="preserve"> 136/QĐ-CCTHADS   22/08/2016</t>
  </si>
  <si>
    <t>247/2013/DS-ST  31/10/2013</t>
  </si>
  <si>
    <t>1029/QĐ-CCTHA  21/08/2014</t>
  </si>
  <si>
    <t>NSNN 9,900,000</t>
  </si>
  <si>
    <t xml:space="preserve"> 57/QĐ-CCTHADS   08/04/2016</t>
  </si>
  <si>
    <t>Trần Hoàng Cương</t>
  </si>
  <si>
    <t>67/2014/DS-ST  10/12/2014</t>
  </si>
  <si>
    <t>238/QĐ-CCTHA  02/03/2016</t>
  </si>
  <si>
    <t>Đào Văn Đường 44,123,000</t>
  </si>
  <si>
    <t xml:space="preserve"> 58/QĐ-CCTHADS   08/04/2016</t>
  </si>
  <si>
    <t>09/2015/HS-PT  16/01/2015</t>
  </si>
  <si>
    <t>47/QĐ-CCTHA  19/10/2015</t>
  </si>
  <si>
    <t>NSNN 26,753,500</t>
  </si>
  <si>
    <t xml:space="preserve"> 54/QĐ-CCTHADS   08/04/2016</t>
  </si>
  <si>
    <t>Huỳnh Bé</t>
  </si>
  <si>
    <t>28/2013/KDTM-ST  03/12/2013</t>
  </si>
  <si>
    <t>474/QĐ-CCTHA  14/02/2014</t>
  </si>
  <si>
    <t>NSNN 1,500,000</t>
  </si>
  <si>
    <t xml:space="preserve"> 28/QĐ-CCTHADS   22/02/2016</t>
  </si>
  <si>
    <t>42/2008/DS-ST  31/02/2008</t>
  </si>
  <si>
    <t>463/QĐ-CCTHA  08/05/2008</t>
  </si>
  <si>
    <t>Nguyễn Thị Thơm 5,646,000</t>
  </si>
  <si>
    <t xml:space="preserve"> 78/QĐ-CCTHADS   01/06/2016</t>
  </si>
  <si>
    <t>06/2010/HS-ST  03/02/2010</t>
  </si>
  <si>
    <t>339/QĐ-CCTHA  21/04/2010</t>
  </si>
  <si>
    <t>NSNN 8,100,000</t>
  </si>
  <si>
    <t>64/QĐ-CCTHADS   20/07/2015</t>
  </si>
  <si>
    <t>132/2013/DS-ST  06/9/2013</t>
  </si>
  <si>
    <t>228/QĐ-CCTHA  14/11/2013</t>
  </si>
  <si>
    <t>NSNN 28,060,000</t>
  </si>
  <si>
    <t>71/2014/HS-ST  10/12/2014</t>
  </si>
  <si>
    <t>331/QĐ-CCTHA  09/3/2015</t>
  </si>
  <si>
    <t>NSNN 4,700,000</t>
  </si>
  <si>
    <t xml:space="preserve"> 158/QĐ-CCTHADS   17/09/2015</t>
  </si>
  <si>
    <t>80/2015/DS-ST  31/7/2015</t>
  </si>
  <si>
    <t>29/QĐ-CCTHA  06/10/2015</t>
  </si>
  <si>
    <t>Lưu Thị Lái 32,110,000</t>
  </si>
  <si>
    <t xml:space="preserve"> 14/QĐ-CCTHADS   27/12/2016</t>
  </si>
  <si>
    <t>Danh Thị Hạnh</t>
  </si>
  <si>
    <t>30/2015/DS-ST  03/7/2015</t>
  </si>
  <si>
    <t>50/QĐ-CCTHA  19/10/2015</t>
  </si>
  <si>
    <t>NSNN 9,200,000</t>
  </si>
  <si>
    <t xml:space="preserve"> 55/QĐ-CCTHADS   08/04/2016</t>
  </si>
  <si>
    <t>22/2016/HS-ST  27/5/2016</t>
  </si>
  <si>
    <t>05/QĐ-CCTHA  05/10/2016</t>
  </si>
  <si>
    <t>Lê Văn Hoàng 5,500,000</t>
  </si>
  <si>
    <t xml:space="preserve"> 29/QĐ-CCTHADS   05/05/2017</t>
  </si>
  <si>
    <t>194/2014/DS-ST  15/12/2014</t>
  </si>
  <si>
    <t>255/QĐ-CCTHA  09/01/2015</t>
  </si>
  <si>
    <t>Lê Ngọc Ân 27,840,000</t>
  </si>
  <si>
    <t xml:space="preserve"> 12/QĐ-CCTHADS   27/12/2016</t>
  </si>
  <si>
    <t>84/2011/DS-ST  29/01/2011</t>
  </si>
  <si>
    <t>590/QĐ-CCTHA  10/08/2011</t>
  </si>
  <si>
    <t>NSNN 4.411.425</t>
  </si>
  <si>
    <t xml:space="preserve"> 27/QĐ-CCTHADS   22/02/2016</t>
  </si>
  <si>
    <t>20/2013/DS-ST  20/09/2013</t>
  </si>
  <si>
    <t>247/QĐ-CCTHA  20/11/2013</t>
  </si>
  <si>
    <t>Huỳnh Châu 55,760,000</t>
  </si>
  <si>
    <t xml:space="preserve"> 26/QĐ-CCTHADS   22/02/2016</t>
  </si>
  <si>
    <t>31/2010/HS-ST  30/08/2010</t>
  </si>
  <si>
    <t>423/QĐ-CCTHA  04/4/2013</t>
  </si>
  <si>
    <t>NSNN 2,400,000</t>
  </si>
  <si>
    <t xml:space="preserve"> 72/QĐ-CCTHADS   20/07/2015</t>
  </si>
  <si>
    <t>331/2012/DS-ST  10/12/2012</t>
  </si>
  <si>
    <t>254/QĐ-CCTHA  16/11/2013</t>
  </si>
  <si>
    <t>NSNN 2,447,686</t>
  </si>
  <si>
    <t xml:space="preserve"> 25/QĐ-CCTHADS   22/02/2016</t>
  </si>
  <si>
    <t>20/2013/DS-ST  20/9/2013</t>
  </si>
  <si>
    <t>246/QĐ-CCTHA  20/11/2013</t>
  </si>
  <si>
    <t>NSNN 2,7880,000</t>
  </si>
  <si>
    <t xml:space="preserve"> 24/QĐ-CCTHADS   22/02/2016</t>
  </si>
  <si>
    <t>99/2014/DS-ST  05/6/2014</t>
  </si>
  <si>
    <t>1027/QĐ-CCTHA  12/8/2014</t>
  </si>
  <si>
    <t>Bùi Thị Dư 95,907,480</t>
  </si>
  <si>
    <t xml:space="preserve"> 22/QĐ-CCTHADS   22/02/2016</t>
  </si>
  <si>
    <t>19/2017/HS-ST  13/6/2017</t>
  </si>
  <si>
    <t>268/QĐ-CCTHA  29/10/2018</t>
  </si>
  <si>
    <t>Đỗ Hoàng Nhớ
 1,932,000</t>
  </si>
  <si>
    <t xml:space="preserve"> 115/QĐ-CCTHADS   20/09/2019</t>
  </si>
  <si>
    <t>118/2017/DS-ST  25/7/2017</t>
  </si>
  <si>
    <t>260/QĐ-CCTHA  26/10/2017</t>
  </si>
  <si>
    <t>Lê Hiền Thảo 24,805,000</t>
  </si>
  <si>
    <t xml:space="preserve"> 118/QĐ-CCTHADS   20/09/2019</t>
  </si>
  <si>
    <t>249/QĐ-CCTHA  26/10/2017</t>
  </si>
  <si>
    <t>NSNN 1,240,250</t>
  </si>
  <si>
    <t xml:space="preserve"> 119/QĐ-CCTHADS   20/09/2019</t>
  </si>
  <si>
    <t>Nguyễn Văn Hoàng Kha</t>
  </si>
  <si>
    <t>45/2017/HS-ST  24/12/2017</t>
  </si>
  <si>
    <t>119/QĐ-CCTHA  24/10/2018</t>
  </si>
  <si>
    <t>NSNN 6,945,750</t>
  </si>
  <si>
    <t>22/QĐ-CCTHADS   23/03/2020</t>
  </si>
  <si>
    <t>124/2013/HS-ST  20/8/2013</t>
  </si>
  <si>
    <t>131/QĐ-CCTHA  19/10/2018</t>
  </si>
  <si>
    <t>NSNN  4,500,000</t>
  </si>
  <si>
    <t>Nguyễn Văn Qúy</t>
  </si>
  <si>
    <t xml:space="preserve"> 18/QĐ-CCTHADS   30/05/2019</t>
  </si>
  <si>
    <t xml:space="preserve"> Lâm Văn Hùng</t>
  </si>
  <si>
    <t>36/2014/DS-ST  02/10/2014</t>
  </si>
  <si>
    <t>114/QĐ-CCTHA  19/10/2018</t>
  </si>
  <si>
    <t>NSNN
2.289.000</t>
  </si>
  <si>
    <t xml:space="preserve"> 21/QĐ-CCTHADS   30/05/2019</t>
  </si>
  <si>
    <t>68/QĐ-CCTHA  16/10/2018</t>
  </si>
  <si>
    <t>Trần Văn Hải 87,900,200</t>
  </si>
  <si>
    <t xml:space="preserve"> 110/QĐ-CCTHADS   20/09/2019</t>
  </si>
  <si>
    <t>65/QĐ-CCTHA  16/10/2018</t>
  </si>
  <si>
    <t>Phạm Hồng Xuân 39,275,000</t>
  </si>
  <si>
    <t xml:space="preserve"> 111/QĐ-CCTHADS   20/09/2019</t>
  </si>
  <si>
    <t>Trần Thị Ngọc Diềm</t>
  </si>
  <si>
    <t>KV5, P5</t>
  </si>
  <si>
    <t xml:space="preserve">142/2015/ST-DS 04/11/2015 của TAND TP Vị Thanh. </t>
  </si>
  <si>
    <t xml:space="preserve"> 218/QĐ-CCTHA ngày 18/2/2016 </t>
  </si>
  <si>
    <t>TĐYC  Ngô Văn Chiến  25.000.000đ</t>
  </si>
  <si>
    <t>Quyết định 73  ngày 16/5/2016</t>
  </si>
  <si>
    <t>Ông Minh, bà Quyên, bà Huệ</t>
  </si>
  <si>
    <t xml:space="preserve">02/2008/DSST 18/01/2008 của TAND VT </t>
  </si>
  <si>
    <t xml:space="preserve"> 600/QĐ-CCTHA ngày 14/03/2014 </t>
  </si>
  <si>
    <t>NSNN
19,029,000</t>
  </si>
  <si>
    <t>CHI CỤC TRƯỞNG</t>
  </si>
  <si>
    <t>Người lập biểu</t>
  </si>
  <si>
    <t>Trần Hữu Ngà</t>
  </si>
  <si>
    <t>Trả nợ 50,000,000đ</t>
  </si>
  <si>
    <t>Trả nợ 108,021,900 đ</t>
  </si>
  <si>
    <t>án phí DSST 5,401,000 đ</t>
  </si>
  <si>
    <t>Trả nợ 340,125,000 đ</t>
  </si>
  <si>
    <t>Án phí DSST 8,503,000 đ</t>
  </si>
  <si>
    <t>Trả nợ 40,775,000 đ</t>
  </si>
  <si>
    <t>Án phí DSST 2,038,750 đ</t>
  </si>
  <si>
    <t>Trả nợ 15,000,000 đ</t>
  </si>
  <si>
    <t>Án phí DSST 1,125,000 đ</t>
  </si>
  <si>
    <t>Án phí DSST 1,500,000 đ</t>
  </si>
  <si>
    <t>Án phí HSST - HSPT 400,000 đ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</si>
  <si>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(03 tháng năm 2020)</t>
    </r>
  </si>
  <si>
    <t>Huỳnh Văn  Tròn</t>
  </si>
  <si>
    <t>64/2019/HSST ngày 19/7/2019</t>
  </si>
  <si>
    <t>1925/QĐ.CCTHA 12/9/2019</t>
  </si>
  <si>
    <t>Án phí DSST 6,900,000 đ</t>
  </si>
  <si>
    <t>QĐ 05 ngày 03/12/2020</t>
  </si>
  <si>
    <t>Lê Anh Khoa</t>
  </si>
  <si>
    <t>12/2019/HSST ngày 23/10/2019</t>
  </si>
  <si>
    <t>514/QĐ.CCTHA 05/5/2020</t>
  </si>
  <si>
    <t>Án phí, phạt DSST 60,100,000 đ</t>
  </si>
  <si>
    <t>QĐ 06 ngày 14/12/2020</t>
  </si>
  <si>
    <t>Lê Thị Nương</t>
  </si>
  <si>
    <t>147/2019/DSPT ngày 18/10/2019</t>
  </si>
  <si>
    <t>163/QĐ.CCTHA 11/11/2019</t>
  </si>
  <si>
    <t>Trả nợ 50,000,000 đ</t>
  </si>
  <si>
    <t>QĐ 04 ngày 02/12/2020</t>
  </si>
  <si>
    <t>Trần Kim Nguyệt</t>
  </si>
  <si>
    <t>Vị Đông</t>
  </si>
  <si>
    <t>80/2019/DSST ngày 28/6/2019</t>
  </si>
  <si>
    <t>478/QĐ.CCTHA 18/3/2020</t>
  </si>
  <si>
    <t>Trả nợ 76,260,726 đ</t>
  </si>
  <si>
    <t>QĐ 02 ngày 20/11/2020</t>
  </si>
  <si>
    <t>479/QĐ.CCTHA 18/3/2020</t>
  </si>
  <si>
    <t>Án phí DSST 3,813,000 đ</t>
  </si>
  <si>
    <t>QĐ 03 ngày 20/11/2020</t>
  </si>
  <si>
    <t>KV5, P6</t>
  </si>
  <si>
    <t>Phạm Hữu Hiền</t>
  </si>
  <si>
    <t>40/2020/HSST 24/3/2020 TAND Q Ninh Kiều</t>
  </si>
  <si>
    <t>620/QĐ-CCTHA ngày 11/6/2020</t>
  </si>
  <si>
    <t>Hoàng Khắc Khương 93,000,000đ</t>
  </si>
  <si>
    <t>Quyết định 09  ngày 19/3/2021</t>
  </si>
  <si>
    <t>662/QĐ-CCTHA ngày 22/6/2020</t>
  </si>
  <si>
    <t>NSNN 10,450,000Đ</t>
  </si>
  <si>
    <t>Quyết định 10  ngày 19/3/2021</t>
  </si>
  <si>
    <t>573/QĐ-CCTHADS</t>
  </si>
  <si>
    <t>35 Nguyễn Công Trứ kv1, phường III, thành phố Vị Thanh, tỉnh Hậu Giang</t>
  </si>
  <si>
    <t>Lâm Văn Bình</t>
  </si>
  <si>
    <t>234/2018/DS-ST  24/9/2018</t>
  </si>
  <si>
    <t>450/QĐ-CCTHA  12/12/2018</t>
  </si>
  <si>
    <t>Nguyễn Thị Thu Vân 70,000,000đ</t>
  </si>
  <si>
    <t>02/QĐ-CCTHADS   22/01/2021</t>
  </si>
  <si>
    <t>451/QĐ-CCTHA  12/12/2018</t>
  </si>
  <si>
    <t>NSNN 3,500,000đ</t>
  </si>
  <si>
    <t>03/QĐ-CCTHADS   22/01/2021</t>
  </si>
  <si>
    <t>195/2019/DS-ST  02/12/2019</t>
  </si>
  <si>
    <t>232/QĐ-CCTHA  06/01/2021</t>
  </si>
  <si>
    <t>Ngân hàng Kiên Long 193,978,625 đ</t>
  </si>
  <si>
    <t>05/QĐ-CCTHADS   25/01/2021</t>
  </si>
  <si>
    <t>Lâm Phú Hãi</t>
  </si>
  <si>
    <t>154/2020/DS-ST  23/9/2020</t>
  </si>
  <si>
    <t>348/QĐ-CCTHA  03/03/2021</t>
  </si>
  <si>
    <t>Lâm Phú Hãi 400,000đ</t>
  </si>
  <si>
    <t>12/QĐ-CCTHADS   26/03/2021</t>
  </si>
  <si>
    <t>Đoàn Thanh Tồn</t>
  </si>
  <si>
    <t>12/2020/HSST ngày 28/4/2020</t>
  </si>
  <si>
    <t>637/QĐ.CCTHA 12/6/2020</t>
  </si>
  <si>
    <t>Bồi thường 38,000,000 đ</t>
  </si>
  <si>
    <t>QĐ 08 ngày 29/01/2021</t>
  </si>
  <si>
    <t>Trương Thị Kim Huyền</t>
  </si>
  <si>
    <t>23/2019/HSST ngày 25/9/2019</t>
  </si>
  <si>
    <t>205/QĐ.CCTHA 04/01/2020</t>
  </si>
  <si>
    <t>Nộp phạt 24,600,000 đ</t>
  </si>
  <si>
    <t>QĐ 07 ngày 29/01/2021</t>
  </si>
  <si>
    <t>Trần Minh Tâm</t>
  </si>
  <si>
    <t>143/2018/HSST ngày 30/11/2018</t>
  </si>
  <si>
    <t>21/QĐ.CCTHA 04/10/2019</t>
  </si>
  <si>
    <t>Bồi thường 30,322,678 đ</t>
  </si>
  <si>
    <t>QĐ 14 ngày 18/3/2021</t>
  </si>
  <si>
    <t>Nguyễn Văn Sil</t>
  </si>
  <si>
    <t>24/2018/HSST ngày 02/8/2018</t>
  </si>
  <si>
    <t>853/QĐ.CCTHA 16/5/2019</t>
  </si>
  <si>
    <t>Bồi thường 50,000,000 đ</t>
  </si>
  <si>
    <t>QĐ 10 ngày 18/3/2021</t>
  </si>
  <si>
    <t>854/QĐ.CCTHA 16/5/2019</t>
  </si>
  <si>
    <t>Án phí 2,700,000 đ</t>
  </si>
  <si>
    <t>QĐ 11 ngày 18/3/2021</t>
  </si>
  <si>
    <t>20/QĐ.CCTHA 04/10/2019</t>
  </si>
  <si>
    <t>Án phí 1,766,000 đ</t>
  </si>
  <si>
    <t>QĐ 15 ngày 18/3/2021</t>
  </si>
  <si>
    <t>Trần Thị Cẩm Quyên</t>
  </si>
  <si>
    <t>68/2020/DS-PT  18/6/2020</t>
  </si>
  <si>
    <t>752/QĐ-CCTHA  21/07/2020</t>
  </si>
  <si>
    <t xml:space="preserve">Lục Hồng Sơn  743.880.939đ </t>
  </si>
  <si>
    <t>28/4/2021</t>
  </si>
  <si>
    <t>16/QĐ-CCTHADS   28/04/2021</t>
  </si>
  <si>
    <t>124/2019/DS-ST  13/8/2019</t>
  </si>
  <si>
    <t>699/QĐ-CCTHA  02/07/2020</t>
  </si>
  <si>
    <t>Nguyễn Thị Xiếu 140.294.012đ</t>
  </si>
  <si>
    <t>17/QĐ-CCTHADS   28/04/2021</t>
  </si>
  <si>
    <t>84/2019/DS-ST  25/6/2019</t>
  </si>
  <si>
    <t>101/QĐ-CCTHA  24/10/2019</t>
  </si>
  <si>
    <t>Phan Văn Thảo 36.220.035đ</t>
  </si>
  <si>
    <t>18/QĐ-CCTHADS   28/04/2021</t>
  </si>
  <si>
    <t>120/2019/DS-ST  06/8/2019</t>
  </si>
  <si>
    <t>703/QĐ-CCTHA  02/07/2020</t>
  </si>
  <si>
    <t>Huỳnh Thanh Nhàn 82.525.889đ</t>
  </si>
  <si>
    <t>19/QĐ-CCTHADS   28/04/2021</t>
  </si>
  <si>
    <t>119/2019/DS-ST  05/8/2019</t>
  </si>
  <si>
    <t>08/QĐ-CCTHA  03/10/2019</t>
  </si>
  <si>
    <t>Châu Hồng Nhật 106.925.484đ</t>
  </si>
  <si>
    <t>20/QĐ-CCTHADS   28/04/2021</t>
  </si>
  <si>
    <t>121/2019/DS-ST  07/8/2019</t>
  </si>
  <si>
    <t>118/QĐ-CCTHA  24/10/2019</t>
  </si>
  <si>
    <t>Huỳnh Ngọc Hiển 140.294.011đ</t>
  </si>
  <si>
    <t>21/QĐ-CCTHADS   28/04/2021</t>
  </si>
  <si>
    <t>122/2019/DS-ST  12/8/2019</t>
  </si>
  <si>
    <t>697/QĐ-CCTHA  02/7/2020</t>
  </si>
  <si>
    <t>Nguyễn Thị Khắc Liêl 56.117.604đ</t>
  </si>
  <si>
    <t>22/QĐ-CCTHADS   28/04/2021</t>
  </si>
  <si>
    <t>Trần Thanh Dũng</t>
  </si>
  <si>
    <t>113/2020/DS-ST  25/8/2020</t>
  </si>
  <si>
    <t>23/QĐ-CCTHA  06/10/2020</t>
  </si>
  <si>
    <t>Ngân hàng CSXH 10.772.638đ</t>
  </si>
  <si>
    <t>23/QĐ-CCTHADS   28/04/2021</t>
  </si>
  <si>
    <t>181/2019/DS-ST  04/11/2019</t>
  </si>
  <si>
    <t>707/QĐ-CCTHA  02/7/2020</t>
  </si>
  <si>
    <t>Ngân hàng BĐLV 42.674.598đ</t>
  </si>
  <si>
    <t>24/QĐ-CCTHADS   28/04/2021</t>
  </si>
  <si>
    <t>123/2019/DS-ST  12/8/2019</t>
  </si>
  <si>
    <t>701/QĐ-CCTHA  02/7/2020</t>
  </si>
  <si>
    <t>Mai Ngọc Tươi 41.262.944đ</t>
  </si>
  <si>
    <t>25/QĐ-CCTHADS   28/04/2021</t>
  </si>
  <si>
    <t>28/2021/DS-ST  17/02/2021</t>
  </si>
  <si>
    <t>375/QĐ-CCTHA  15/3/2021</t>
  </si>
  <si>
    <t>Trần Văn Mãi 7.280.000.000đ</t>
  </si>
  <si>
    <t>27/QĐ-CCTHADS   28/04/2021</t>
  </si>
  <si>
    <t>376/QĐ-CCTHA  15/3/2021</t>
  </si>
  <si>
    <t>NSNN 57.640.000đ</t>
  </si>
  <si>
    <t>28/QĐ-CCTHADS   28/04/2021</t>
  </si>
  <si>
    <t>57/2018/DS-ST  21/03/2018</t>
  </si>
  <si>
    <t>425/QĐ-CCTHA  24/5/2018</t>
  </si>
  <si>
    <t>Phan Văn Thảo 368.523.976 đ</t>
  </si>
  <si>
    <t>29/QĐ-CCTHADS   28/04/2021</t>
  </si>
  <si>
    <t>Đoàn Ngọc Nhân</t>
  </si>
  <si>
    <t>21/2020/HSST ngày 20/02/2020</t>
  </si>
  <si>
    <t>586/QĐ.CCTHA 01/6/2020</t>
  </si>
  <si>
    <t>Nộp phạt 20,000,000 đ</t>
  </si>
  <si>
    <t>QĐ 30 ngày 21/5/2021</t>
  </si>
  <si>
    <t>Nguyễn Hoài Hận</t>
  </si>
  <si>
    <t>585/QĐ.CCTHA 01/6/2020</t>
  </si>
  <si>
    <t>Nộp phạt 40,000,000 đ</t>
  </si>
  <si>
    <t>QĐ 31 ngày 21/5/2021</t>
  </si>
  <si>
    <t>Lê Trung Tín</t>
  </si>
  <si>
    <t>03/2019/HSST ngày 24/01/2019</t>
  </si>
  <si>
    <t>513/QĐ-CCTHA ngày 05/05/2020</t>
  </si>
  <si>
    <t>Nộp phạt 40,000,000 đ án phí 200,000 đ</t>
  </si>
  <si>
    <t>QĐ 33 ngày 21/5/2021</t>
  </si>
  <si>
    <t>Nguyễn Việt Khán</t>
  </si>
  <si>
    <t>18/2018/HSST ngày 26/7/2018</t>
  </si>
  <si>
    <t>1378/QĐ.CCTHA 06/8/2019</t>
  </si>
  <si>
    <t>Nộp phạt 20,000,000 đ án phí 200,000 đ</t>
  </si>
  <si>
    <t>QĐ 32 ngày 21/5/2021</t>
  </si>
  <si>
    <t>Nguyễn Thị Tuyết Lệ</t>
  </si>
  <si>
    <t>Phường V</t>
  </si>
  <si>
    <t>26/2020/DSST 24/3/2020</t>
  </si>
  <si>
    <t>614/QĐ-CCTHADS 05/6/2020</t>
  </si>
  <si>
    <t>Cty Mobifon 4,252,172đ</t>
  </si>
  <si>
    <t>QĐ 46 ngày 17/6/2021</t>
  </si>
  <si>
    <t>Phan Văn Hiền</t>
  </si>
  <si>
    <t>109/2019/HS-PT 25/11/2019</t>
  </si>
  <si>
    <t>507/QĐ-CCTHADS 04/5/2020</t>
  </si>
  <si>
    <t>QĐ 51 ngày 17/6/2021</t>
  </si>
  <si>
    <t>Huỳnh Thanh Thương, Nguyễn Thị Thu Hương</t>
  </si>
  <si>
    <t>48/2020/DS-ST 27/5/2020</t>
  </si>
  <si>
    <t>29/QĐ-CCTHADS 07/10/2020</t>
  </si>
  <si>
    <t>Án phí 15,521,750đ</t>
  </si>
  <si>
    <t>Nộp phạt 40,000,000đ</t>
  </si>
  <si>
    <t>QĐ 41 ngày 17/6/2021</t>
  </si>
  <si>
    <t>28/QĐ-CCTHADS 07/10/2020</t>
  </si>
  <si>
    <t>Nguyễn THị Nhựt Minh 310,435,000đ</t>
  </si>
  <si>
    <t>QĐ 40 ngày 17/6/2021</t>
  </si>
  <si>
    <t>28/2020/DS-ST 27/3/2020</t>
  </si>
  <si>
    <t>528/QĐ-CCTHADS 08/5/2021</t>
  </si>
  <si>
    <t>Án phí 1,500,000đ</t>
  </si>
  <si>
    <t>QĐ 42 ngày 17/6/2021</t>
  </si>
  <si>
    <t>527/QĐ-CCTHADS 08/5/2021</t>
  </si>
  <si>
    <t>Phan Văn Thảo 30,000,000đ</t>
  </si>
  <si>
    <t>QĐ 43 ngày 17/6/2021</t>
  </si>
  <si>
    <t>Buì Quang Phú</t>
  </si>
  <si>
    <t>194/2019/DS-ST 29/11/2019</t>
  </si>
  <si>
    <t>306/QĐ-CCTHADS 14/01/2020</t>
  </si>
  <si>
    <t>Phan Văn Thảo 66,022,000đ</t>
  </si>
  <si>
    <t>QĐ 50 ngày 17/6/2021</t>
  </si>
  <si>
    <t>307/QĐ-CCTHADS 14/01/2020</t>
  </si>
  <si>
    <t>án Phí 3,301,000đ</t>
  </si>
  <si>
    <t>QĐ 48 ngày 17/6/2021</t>
  </si>
  <si>
    <t>191/2019/DS-ST 22/11/2019</t>
  </si>
  <si>
    <t>án Phí 2,166,000đ</t>
  </si>
  <si>
    <t>257/QĐ-CCTHADS 02/01/2020</t>
  </si>
  <si>
    <t>QĐ 47 ngày 17/6/2021</t>
  </si>
  <si>
    <t>254/QĐ-CCTHADS 02/01/2020</t>
  </si>
  <si>
    <t>Vũ Thành Kính 43,320,000đ</t>
  </si>
  <si>
    <t>QĐ 49 ngày 17/6/2021</t>
  </si>
  <si>
    <t>CTY TNHH Đức Thành</t>
  </si>
  <si>
    <t>Phường I</t>
  </si>
  <si>
    <t>05/2018/KDTM-PT 31/8/2018</t>
  </si>
  <si>
    <t>101/QĐ-CCTHADS 18/10/2018</t>
  </si>
  <si>
    <t>án phí 53,625,000đ</t>
  </si>
  <si>
    <t>QĐ 44 ngày 17/6/2021</t>
  </si>
  <si>
    <t>100/QĐ-CCTHADS 18/10/2018</t>
  </si>
  <si>
    <t>Cty Thái Huy 1,158,372,291đ</t>
  </si>
  <si>
    <t>QĐ 45 ngày 17/6/2021</t>
  </si>
  <si>
    <t>Nguyễn Văn Tuấn, Trần Thị Thu Trang</t>
  </si>
  <si>
    <t>17/2017/KDTM-PT 22/9/2017</t>
  </si>
  <si>
    <t>330/QĐ-CCTHADS 02/4/2018</t>
  </si>
  <si>
    <t>Ngân hàng OCB  3,659,614,333đ</t>
  </si>
  <si>
    <t>QĐ 39 ngày 17/6/2021</t>
  </si>
  <si>
    <t>547/QĐ-CCTHA  12/5/2020</t>
  </si>
  <si>
    <t>Nguyễn Văn Sành 25,000,000</t>
  </si>
  <si>
    <t xml:space="preserve">  103/QĐ-CCTHADS   24/9/2020</t>
  </si>
  <si>
    <t>52/2019/DS-ST  03/5/2019</t>
  </si>
  <si>
    <t>130/QĐ-CCTHA  28/10/2019</t>
  </si>
  <si>
    <t>NSNN 36,343,650</t>
  </si>
  <si>
    <t>04/QĐ-CCTHADS   22/01/2021</t>
  </si>
  <si>
    <t>262/QĐ-CCTHA  02/01/2020</t>
  </si>
  <si>
    <t>Huỳnh Văn Hưng 811455000đ</t>
  </si>
  <si>
    <t>01/QĐ-CCTHADS   22/01/2021</t>
  </si>
  <si>
    <t>Trần Thị Ngọc Thúy</t>
  </si>
  <si>
    <t>172/2020/DS-ST  24/11/2020</t>
  </si>
  <si>
    <t>221/QĐ-CCTHA  05/01/2021</t>
  </si>
  <si>
    <t>Nguyễn Ngọc Giáng Hương 53,367,000đ</t>
  </si>
  <si>
    <t>34/QĐ-CCTHADS   26/05/2021</t>
  </si>
  <si>
    <t>09/2016/KDTM-ST  08/6/2016</t>
  </si>
  <si>
    <t>75/QĐ-CCTHA  09/01/2016</t>
  </si>
  <si>
    <t>Ngân hàng TMCP ĐT 1,367,483,857 đ</t>
  </si>
  <si>
    <t>38/QĐ-CCTHADS   15/06/2021</t>
  </si>
  <si>
    <t>Lê Thị Trúc Linh</t>
  </si>
  <si>
    <t>KV3.P3</t>
  </si>
  <si>
    <t>45/2017/HSST-ST  25/12/2017</t>
  </si>
  <si>
    <t>198/QĐ-CCTHA  24/10/2018</t>
  </si>
  <si>
    <t>Nguyễn Thị Ngọc Thảo 7,000,000đ</t>
  </si>
  <si>
    <t>54/QĐ-CCTHADS   23/06/2022</t>
  </si>
  <si>
    <t>Nguyễn Văn Huy</t>
  </si>
  <si>
    <t>183/2020/DS-ST  01/12/2020</t>
  </si>
  <si>
    <t>504/QĐ-CCTHA  18/05/2021</t>
  </si>
  <si>
    <t>Ngân hàng Kiên Long 32,947,852 đ</t>
  </si>
  <si>
    <t>53/QĐ-CCTHADS   22/06/2022</t>
  </si>
  <si>
    <t>506/QĐ-CCTHA  18/05/2021</t>
  </si>
  <si>
    <t>NSNN 823,696đ</t>
  </si>
  <si>
    <t>52/QĐ-CCTHADS   22/06/2022</t>
  </si>
  <si>
    <t>72/2017/DS-ST  25/05/2017</t>
  </si>
  <si>
    <t>438/QĐ-CCTHA  15/04/2021</t>
  </si>
  <si>
    <t>Lê Thị Lệ 310,000,000đ</t>
  </si>
  <si>
    <t>55/QĐ-CCTHADS   23/06/2022</t>
  </si>
  <si>
    <t>223/QĐ-CCTHA  05/01/2021</t>
  </si>
  <si>
    <t>NSNN 1,334,000Đ</t>
  </si>
  <si>
    <t>35/QĐ-CCTHADS   26/05/2021</t>
  </si>
  <si>
    <t>BA 111/2017/DSST 20/7/2017 của TAND  TPVT</t>
  </si>
  <si>
    <t>QĐ số 246/QĐ-CCTHA ngày 26/10/2018</t>
  </si>
  <si>
    <t>NSNN 2,032,000</t>
  </si>
  <si>
    <t>122/QĐ-CTHA ngày 20/9/2019</t>
  </si>
  <si>
    <t>Nguyễn Hoàng Kiếm - Kiều - NH</t>
  </si>
  <si>
    <t>222/2018/DSST ngày 11/9/2018</t>
  </si>
  <si>
    <t>133/QĐ-CCTHA ngày 04/11/2019</t>
  </si>
  <si>
    <t>Trả nợ 43,956,793 đ</t>
  </si>
  <si>
    <t>QĐ 37 ngày 01/6/2021</t>
  </si>
  <si>
    <t>Nguyễn Hoàng Kiếm - Kiều</t>
  </si>
  <si>
    <t>135/QĐ.CCTHA 04/11/2019</t>
  </si>
  <si>
    <t>Án phí 2,197,000 đ</t>
  </si>
  <si>
    <t>QĐ 36 ngày 01/6/2021</t>
  </si>
  <si>
    <t>Trần Thanh Tuấn</t>
  </si>
  <si>
    <t>Tô Thị Hạnh</t>
  </si>
  <si>
    <t>41/2020/DS-ST 14/5/2020</t>
  </si>
  <si>
    <t>46/QĐ-CCTHADS 09/10/2020</t>
  </si>
  <si>
    <t>Trần Thị Ba 30,000,000đ</t>
  </si>
  <si>
    <t>QĐ 75 ngày 26/7/2021</t>
  </si>
  <si>
    <t>Nguyễn Thanh Phong, Trần Vũ Nhân</t>
  </si>
  <si>
    <t>160/2017/DS-ST 22/9/2017</t>
  </si>
  <si>
    <t>433/QĐ-CCTHADS 06/12/2018</t>
  </si>
  <si>
    <t>Nguyễn Duy Luật 42,135,000đ</t>
  </si>
  <si>
    <t>434/QĐ-CCTHADS 06/12/2018</t>
  </si>
  <si>
    <t>AP DSST
2,106,750đ</t>
  </si>
  <si>
    <t>Lê Văn Trạng, Trần Thị Nữa</t>
  </si>
  <si>
    <t>277/QĐ-CCTHADS 16/3/2016</t>
  </si>
  <si>
    <t>39/2008/DS-ST 24/3/2008</t>
  </si>
  <si>
    <t>Ngân hàng TMCP Đầu Tư 117,330,723đ</t>
  </si>
  <si>
    <t>38/2008/DS-ST 20/3/2008</t>
  </si>
  <si>
    <t>44/QĐ-CCTHADS 24/10/2016</t>
  </si>
  <si>
    <t>Nguyễn Văn Thanh 11,852,000đ</t>
  </si>
  <si>
    <t>QĐ 60 ngày 09/7/2021</t>
  </si>
  <si>
    <t>QĐ 63 ngày 09/7/2021</t>
  </si>
  <si>
    <t>QĐ 65 ngày 16/7/2021</t>
  </si>
  <si>
    <t>QĐ 64 ngày 16/7/2021</t>
  </si>
  <si>
    <t>Lê Văn Trạng</t>
  </si>
  <si>
    <t>31/2019/HS-ST 08/01/2019</t>
  </si>
  <si>
    <t>276/QĐ-CCTHADS 06/01/2020</t>
  </si>
  <si>
    <t>Án phí 24,000,000đ</t>
  </si>
  <si>
    <t>Bùi Văn Thi</t>
  </si>
  <si>
    <t>26/2019/HS-ST 19/8/2019</t>
  </si>
  <si>
    <t>380/QĐ-CCTHADS 13/02/2020</t>
  </si>
  <si>
    <t>Án phí 14,270,000đ</t>
  </si>
  <si>
    <t>QĐ 61 ngày 09/7/2021</t>
  </si>
  <si>
    <t>QĐ 62 ngày 09/7/2021</t>
  </si>
  <si>
    <t>Vị Thanh, ngày 28 tháng 7 năm 2021</t>
  </si>
  <si>
    <t>Lâm Đức Thuận - Minh Thư</t>
  </si>
  <si>
    <t>37/2016/HNGĐ-ST ngày 04/3/2016</t>
  </si>
  <si>
    <t>837/QĐ.CCTHA 15/5/2019</t>
  </si>
  <si>
    <t>Cấp dưỡng 9.000.000 đ</t>
  </si>
  <si>
    <t>QĐ 74 ngày 23/7/2021</t>
  </si>
  <si>
    <t>Phạm Thanh Toàn</t>
  </si>
  <si>
    <t>115/2018/DSST ngày 14/5/2018</t>
  </si>
  <si>
    <t>532/QĐ.CCTHA 16/01/2019</t>
  </si>
  <si>
    <t>Án phí 1,716,000 đ</t>
  </si>
  <si>
    <t>QĐ 72 ngày 23/7/2021</t>
  </si>
  <si>
    <t>Phạm Thanh Toàn - Mía Đường</t>
  </si>
  <si>
    <t>531/QĐ.CCTHA 16/01/2019</t>
  </si>
  <si>
    <t>Trả nợ 34.335.000 đ</t>
  </si>
  <si>
    <t>QĐ 73 ngày 23/7/2021</t>
  </si>
  <si>
    <t>Nguyễn Thị Vân Kiều</t>
  </si>
  <si>
    <t>212/2018/DSST ngày 05/9/2018</t>
  </si>
  <si>
    <t>748/QĐ.CCTHA 27/3/2019</t>
  </si>
  <si>
    <t>Án phí 3,880,000 đ</t>
  </si>
  <si>
    <t>QĐ 76 ngày 26/7/2022</t>
  </si>
  <si>
    <t>747/QĐ.CCTHA 27/3/2019</t>
  </si>
  <si>
    <t>Trả nợ 155,202,717 đ</t>
  </si>
  <si>
    <t>QĐ 77 ngày 26/7/2023</t>
  </si>
  <si>
    <t>Trần Thái Bình</t>
  </si>
  <si>
    <t>140/2020/DS-PT  17/12/2020</t>
  </si>
  <si>
    <t>270/QĐ-CCTHA  13/01/2021</t>
  </si>
  <si>
    <t>Dương Hoàng Em 330,000,000đ</t>
  </si>
  <si>
    <t>70/QĐ-CCTHADS   23/7/2021</t>
  </si>
  <si>
    <t>272/QĐ-CCTHA  13/01/2021</t>
  </si>
  <si>
    <t>Trần Thái Bình 16,500,000đ</t>
  </si>
  <si>
    <t>71/QĐ-CCTHADS   23/7/2021</t>
  </si>
  <si>
    <t>Phạm Thị Kim Cương</t>
  </si>
  <si>
    <t>187/2018/ST-DS  20/8/2018</t>
  </si>
  <si>
    <t>713/QĐ-CCTHA  19/03/2019</t>
  </si>
  <si>
    <t>Phan Văn Thảo 44,625,000đ</t>
  </si>
  <si>
    <t>69/QĐ-CCTHADS   23/7/2021</t>
  </si>
  <si>
    <t>06/2019/DS-PT  22/02/2019</t>
  </si>
  <si>
    <t>870/QĐ-CCTHA  30/05/2019</t>
  </si>
  <si>
    <t>Cao Tấn Kiệt 18,883,624đ</t>
  </si>
  <si>
    <t>66/QĐ-CCTHADS   23/7/2021</t>
  </si>
  <si>
    <t>Nguyễn Văn Hãi Đăng</t>
  </si>
  <si>
    <t>68/2021/DS-ST  27/04/2021</t>
  </si>
  <si>
    <t>633/QĐ-CCTHA  02/07/2021</t>
  </si>
  <si>
    <t>Lê Hoàng Bi 57,000,000đ</t>
  </si>
  <si>
    <t>65/QĐ-CCTHADS   23/7/2021</t>
  </si>
  <si>
    <t>635/QĐ-CCTHA  02/07/2021</t>
  </si>
  <si>
    <t>NSNN 2,850,000đ</t>
  </si>
  <si>
    <t>64/QĐ-CCTHADS   23/7/2021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</si>
</sst>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\₫;\-#,##0\ \₫"/>
    <numFmt numFmtId="181" formatCode="#,##0\ \₫;[Red]\-#,##0\ \₫"/>
    <numFmt numFmtId="182" formatCode="#,##0.00\ \₫;\-#,##0.00\ \₫"/>
    <numFmt numFmtId="183" formatCode="#,##0.00\ \₫;[Red]\-#,##0.00\ \₫"/>
    <numFmt numFmtId="184" formatCode="_-* #,##0\ \₫_-;\-* #,##0\ \₫_-;_-* &quot;-&quot;\ \₫_-;_-@_-"/>
    <numFmt numFmtId="185" formatCode="_-* #,##0.00\ \₫_-;\-* #,##0.00\ \₫_-;_-* &quot;-&quot;??\ \₫_-;_-@_-"/>
    <numFmt numFmtId="186" formatCode="#.##0\ \₫;\-#.##0\ \₫"/>
    <numFmt numFmtId="187" formatCode="#.##0\ \₫;[Red]\-#.##0\ \₫"/>
    <numFmt numFmtId="188" formatCode="#.##000\ \₫;\-#.##000\ \₫"/>
    <numFmt numFmtId="189" formatCode="#.##000\ \₫;[Red]\-#.##000\ \₫"/>
    <numFmt numFmtId="190" formatCode="_(* #,##0_);_(* \(#,##0\);_(* &quot;-&quot;??_);_(@_)"/>
    <numFmt numFmtId="191" formatCode="mmm\-yyyy"/>
  </numFmts>
  <fonts count="97">
    <font>
      <sz val="10"/>
      <name val="Arial"/>
      <family val="2"/>
    </font>
    <font>
      <sz val="14"/>
      <color indexed="8"/>
      <name val="Times New Roman"/>
      <family val="2"/>
    </font>
    <font>
      <b/>
      <sz val="10"/>
      <name val="Arial"/>
      <family val="2"/>
    </font>
    <font>
      <b/>
      <sz val="12"/>
      <name val="Cambria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4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Cambria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0"/>
      <name val="Cambria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mbria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0"/>
      <color indexed="40"/>
      <name val="Cambria"/>
      <family val="1"/>
    </font>
    <font>
      <b/>
      <sz val="10"/>
      <color indexed="40"/>
      <name val="Times New Roman"/>
      <family val="1"/>
    </font>
    <font>
      <sz val="10"/>
      <color indexed="40"/>
      <name val="Times New Roman"/>
      <family val="1"/>
    </font>
    <font>
      <sz val="10"/>
      <color indexed="36"/>
      <name val="Cambria"/>
      <family val="1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36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color indexed="10"/>
      <name val="Cambria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rgb="FF00B0F0"/>
      <name val="Arial"/>
      <family val="2"/>
    </font>
    <font>
      <sz val="10"/>
      <color theme="1"/>
      <name val="Times New Roman"/>
      <family val="1"/>
    </font>
    <font>
      <sz val="10"/>
      <color rgb="FF00B0F0"/>
      <name val="Cambria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  <font>
      <sz val="10"/>
      <color rgb="FF7030A0"/>
      <name val="Cambria"/>
      <family val="1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7030A0"/>
      <name val="Arial"/>
      <family val="2"/>
    </font>
    <font>
      <sz val="10"/>
      <color rgb="FFFF0000"/>
      <name val="Cambria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mbria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90" fontId="14" fillId="0" borderId="10" xfId="41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90" fontId="16" fillId="0" borderId="11" xfId="4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90" fontId="16" fillId="0" borderId="10" xfId="41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90" fontId="14" fillId="0" borderId="11" xfId="41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0" fillId="0" borderId="10" xfId="60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 horizontal="center"/>
    </xf>
    <xf numFmtId="0" fontId="11" fillId="0" borderId="10" xfId="60" applyFont="1" applyBorder="1" applyAlignment="1">
      <alignment horizontal="center" vertical="center" wrapText="1"/>
      <protection/>
    </xf>
    <xf numFmtId="0" fontId="16" fillId="0" borderId="10" xfId="60" applyFont="1" applyBorder="1" applyAlignment="1">
      <alignment horizontal="center" vertical="center" wrapText="1"/>
      <protection/>
    </xf>
    <xf numFmtId="190" fontId="16" fillId="0" borderId="10" xfId="43" applyNumberFormat="1" applyFont="1" applyBorder="1" applyAlignment="1">
      <alignment horizontal="center" vertical="center" wrapText="1"/>
    </xf>
    <xf numFmtId="0" fontId="11" fillId="0" borderId="10" xfId="60" applyFont="1" applyBorder="1" applyAlignment="1">
      <alignment horizontal="center"/>
      <protection/>
    </xf>
    <xf numFmtId="14" fontId="11" fillId="0" borderId="10" xfId="60" applyNumberFormat="1" applyFont="1" applyBorder="1" applyAlignment="1">
      <alignment horizontal="center"/>
      <protection/>
    </xf>
    <xf numFmtId="0" fontId="15" fillId="0" borderId="11" xfId="60" applyFont="1" applyBorder="1" applyAlignment="1">
      <alignment horizontal="center" vertical="center" wrapText="1"/>
      <protection/>
    </xf>
    <xf numFmtId="0" fontId="16" fillId="0" borderId="11" xfId="60" applyFont="1" applyBorder="1" applyAlignment="1">
      <alignment horizontal="center" vertical="center" wrapText="1"/>
      <protection/>
    </xf>
    <xf numFmtId="190" fontId="16" fillId="0" borderId="11" xfId="43" applyNumberFormat="1" applyFont="1" applyBorder="1" applyAlignment="1">
      <alignment horizontal="center" vertical="center" wrapText="1"/>
    </xf>
    <xf numFmtId="0" fontId="11" fillId="0" borderId="11" xfId="60" applyFont="1" applyBorder="1" applyAlignment="1">
      <alignment horizontal="center"/>
      <protection/>
    </xf>
    <xf numFmtId="14" fontId="11" fillId="0" borderId="11" xfId="60" applyNumberFormat="1" applyFont="1" applyBorder="1" applyAlignment="1">
      <alignment horizontal="center"/>
      <protection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90" fontId="22" fillId="0" borderId="10" xfId="41" applyNumberFormat="1" applyFont="1" applyBorder="1" applyAlignment="1">
      <alignment horizontal="center" vertical="center" wrapText="1"/>
    </xf>
    <xf numFmtId="190" fontId="19" fillId="0" borderId="10" xfId="41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190" fontId="82" fillId="0" borderId="10" xfId="43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14" fontId="82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14" fontId="14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90" fontId="84" fillId="0" borderId="10" xfId="41" applyNumberFormat="1" applyFont="1" applyBorder="1" applyAlignment="1">
      <alignment horizontal="center" vertical="center" wrapText="1"/>
    </xf>
    <xf numFmtId="14" fontId="83" fillId="0" borderId="10" xfId="0" applyNumberFormat="1" applyFont="1" applyBorder="1" applyAlignment="1">
      <alignment horizontal="center"/>
    </xf>
    <xf numFmtId="0" fontId="85" fillId="0" borderId="11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190" fontId="84" fillId="0" borderId="11" xfId="41" applyNumberFormat="1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/>
    </xf>
    <xf numFmtId="14" fontId="83" fillId="0" borderId="11" xfId="0" applyNumberFormat="1" applyFont="1" applyBorder="1" applyAlignment="1">
      <alignment horizontal="center"/>
    </xf>
    <xf numFmtId="0" fontId="84" fillId="0" borderId="0" xfId="0" applyFont="1" applyBorder="1" applyAlignment="1">
      <alignment horizontal="right" vertical="center"/>
    </xf>
    <xf numFmtId="0" fontId="84" fillId="0" borderId="10" xfId="0" applyFont="1" applyBorder="1" applyAlignment="1">
      <alignment horizontal="center" wrapText="1"/>
    </xf>
    <xf numFmtId="14" fontId="84" fillId="0" borderId="10" xfId="0" applyNumberFormat="1" applyFont="1" applyFill="1" applyBorder="1" applyAlignment="1">
      <alignment horizontal="center" vertical="center" wrapText="1"/>
    </xf>
    <xf numFmtId="14" fontId="84" fillId="0" borderId="10" xfId="0" applyNumberFormat="1" applyFont="1" applyBorder="1" applyAlignment="1">
      <alignment horizontal="center" vertical="center" wrapText="1"/>
    </xf>
    <xf numFmtId="0" fontId="85" fillId="32" borderId="10" xfId="0" applyFont="1" applyFill="1" applyBorder="1" applyAlignment="1">
      <alignment horizontal="center" vertical="center" wrapText="1"/>
    </xf>
    <xf numFmtId="0" fontId="84" fillId="32" borderId="10" xfId="0" applyFont="1" applyFill="1" applyBorder="1" applyAlignment="1">
      <alignment horizontal="center" vertical="center" wrapText="1"/>
    </xf>
    <xf numFmtId="190" fontId="84" fillId="32" borderId="10" xfId="41" applyNumberFormat="1" applyFont="1" applyFill="1" applyBorder="1" applyAlignment="1">
      <alignment horizontal="center" vertical="center" wrapText="1"/>
    </xf>
    <xf numFmtId="0" fontId="84" fillId="32" borderId="10" xfId="0" applyFont="1" applyFill="1" applyBorder="1" applyAlignment="1">
      <alignment horizontal="center" wrapText="1"/>
    </xf>
    <xf numFmtId="14" fontId="84" fillId="32" borderId="10" xfId="0" applyNumberFormat="1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190" fontId="84" fillId="0" borderId="10" xfId="43" applyNumberFormat="1" applyFont="1" applyBorder="1" applyAlignment="1">
      <alignment horizontal="center" vertical="center" wrapText="1"/>
    </xf>
    <xf numFmtId="0" fontId="85" fillId="0" borderId="10" xfId="60" applyFont="1" applyBorder="1" applyAlignment="1">
      <alignment horizontal="center" vertical="center" wrapText="1"/>
      <protection/>
    </xf>
    <xf numFmtId="0" fontId="84" fillId="0" borderId="10" xfId="60" applyFont="1" applyBorder="1" applyAlignment="1">
      <alignment horizontal="center" vertical="center" wrapText="1"/>
      <protection/>
    </xf>
    <xf numFmtId="0" fontId="85" fillId="0" borderId="10" xfId="0" applyFont="1" applyBorder="1" applyAlignment="1">
      <alignment horizontal="center" wrapText="1"/>
    </xf>
    <xf numFmtId="0" fontId="86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190" fontId="88" fillId="0" borderId="10" xfId="41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/>
    </xf>
    <xf numFmtId="14" fontId="86" fillId="0" borderId="10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0" fontId="89" fillId="0" borderId="0" xfId="0" applyFont="1" applyFill="1" applyAlignment="1">
      <alignment/>
    </xf>
    <xf numFmtId="0" fontId="87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190" fontId="88" fillId="0" borderId="10" xfId="41" applyNumberFormat="1" applyFont="1" applyBorder="1" applyAlignment="1">
      <alignment horizontal="center" vertical="center" wrapText="1"/>
    </xf>
    <xf numFmtId="14" fontId="86" fillId="0" borderId="10" xfId="0" applyNumberFormat="1" applyFont="1" applyBorder="1" applyAlignment="1">
      <alignment horizontal="center"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190" fontId="88" fillId="0" borderId="11" xfId="41" applyNumberFormat="1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/>
    </xf>
    <xf numFmtId="14" fontId="86" fillId="0" borderId="11" xfId="0" applyNumberFormat="1" applyFont="1" applyBorder="1" applyAlignment="1">
      <alignment horizontal="center"/>
    </xf>
    <xf numFmtId="0" fontId="88" fillId="0" borderId="0" xfId="0" applyFont="1" applyBorder="1" applyAlignment="1">
      <alignment horizontal="right" vertical="center"/>
    </xf>
    <xf numFmtId="0" fontId="88" fillId="0" borderId="0" xfId="0" applyFont="1" applyBorder="1" applyAlignment="1">
      <alignment/>
    </xf>
    <xf numFmtId="190" fontId="22" fillId="0" borderId="10" xfId="41" applyNumberFormat="1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33" borderId="11" xfId="60" applyFont="1" applyFill="1" applyBorder="1" applyAlignment="1">
      <alignment horizontal="center" vertical="center" wrapText="1"/>
      <protection/>
    </xf>
    <xf numFmtId="0" fontId="16" fillId="33" borderId="11" xfId="60" applyFont="1" applyFill="1" applyBorder="1" applyAlignment="1">
      <alignment horizontal="center" vertical="center" wrapText="1"/>
      <protection/>
    </xf>
    <xf numFmtId="190" fontId="16" fillId="33" borderId="11" xfId="43" applyNumberFormat="1" applyFont="1" applyFill="1" applyBorder="1" applyAlignment="1">
      <alignment horizontal="center" vertical="center" wrapText="1"/>
    </xf>
    <xf numFmtId="0" fontId="16" fillId="33" borderId="10" xfId="60" applyFont="1" applyFill="1" applyBorder="1" applyAlignment="1">
      <alignment horizontal="center" vertical="center" wrapText="1"/>
      <protection/>
    </xf>
    <xf numFmtId="0" fontId="11" fillId="33" borderId="10" xfId="60" applyFont="1" applyFill="1" applyBorder="1" applyAlignment="1">
      <alignment horizontal="center"/>
      <protection/>
    </xf>
    <xf numFmtId="14" fontId="11" fillId="33" borderId="11" xfId="60" applyNumberFormat="1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 horizontal="center"/>
    </xf>
    <xf numFmtId="190" fontId="25" fillId="0" borderId="10" xfId="41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10" xfId="60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90" fontId="22" fillId="0" borderId="0" xfId="41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190" fontId="92" fillId="0" borderId="10" xfId="41" applyNumberFormat="1" applyFont="1" applyBorder="1" applyAlignment="1">
      <alignment horizontal="center" vertical="center" wrapText="1"/>
    </xf>
    <xf numFmtId="14" fontId="90" fillId="0" borderId="10" xfId="0" applyNumberFormat="1" applyFont="1" applyBorder="1" applyAlignment="1">
      <alignment horizontal="center"/>
    </xf>
    <xf numFmtId="0" fontId="93" fillId="0" borderId="0" xfId="0" applyFont="1" applyBorder="1" applyAlignment="1">
      <alignment/>
    </xf>
    <xf numFmtId="0" fontId="93" fillId="0" borderId="0" xfId="0" applyFont="1" applyAlignment="1">
      <alignment/>
    </xf>
    <xf numFmtId="0" fontId="83" fillId="0" borderId="0" xfId="0" applyFont="1" applyBorder="1" applyAlignment="1">
      <alignment horizontal="center"/>
    </xf>
    <xf numFmtId="190" fontId="19" fillId="0" borderId="11" xfId="41" applyNumberFormat="1" applyFont="1" applyBorder="1" applyAlignment="1">
      <alignment horizontal="center" vertical="center" wrapText="1"/>
    </xf>
    <xf numFmtId="190" fontId="26" fillId="0" borderId="0" xfId="41" applyNumberFormat="1" applyFont="1" applyBorder="1" applyAlignment="1">
      <alignment horizontal="center" vertical="center" wrapText="1"/>
    </xf>
    <xf numFmtId="190" fontId="19" fillId="0" borderId="0" xfId="41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14" fontId="11" fillId="33" borderId="11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4" fontId="11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14" fontId="11" fillId="33" borderId="1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right"/>
    </xf>
    <xf numFmtId="0" fontId="82" fillId="33" borderId="10" xfId="0" applyFont="1" applyFill="1" applyBorder="1" applyAlignment="1">
      <alignment horizontal="center" vertical="center" wrapText="1"/>
    </xf>
    <xf numFmtId="14" fontId="82" fillId="33" borderId="10" xfId="0" applyNumberFormat="1" applyFont="1" applyFill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14" fontId="82" fillId="33" borderId="10" xfId="0" applyNumberFormat="1" applyFont="1" applyFill="1" applyBorder="1" applyAlignment="1">
      <alignment horizontal="center"/>
    </xf>
    <xf numFmtId="0" fontId="82" fillId="33" borderId="11" xfId="0" applyFont="1" applyFill="1" applyBorder="1" applyAlignment="1">
      <alignment horizontal="center" vertical="center" wrapText="1"/>
    </xf>
    <xf numFmtId="14" fontId="82" fillId="33" borderId="11" xfId="0" applyNumberFormat="1" applyFont="1" applyFill="1" applyBorder="1" applyAlignment="1">
      <alignment horizontal="center"/>
    </xf>
    <xf numFmtId="14" fontId="82" fillId="33" borderId="11" xfId="0" applyNumberFormat="1" applyFont="1" applyFill="1" applyBorder="1" applyAlignment="1">
      <alignment horizontal="center" vertical="center"/>
    </xf>
    <xf numFmtId="14" fontId="82" fillId="33" borderId="10" xfId="0" applyNumberFormat="1" applyFont="1" applyFill="1" applyBorder="1" applyAlignment="1">
      <alignment horizontal="center" vertical="center"/>
    </xf>
    <xf numFmtId="14" fontId="94" fillId="33" borderId="10" xfId="0" applyNumberFormat="1" applyFont="1" applyFill="1" applyBorder="1" applyAlignment="1">
      <alignment horizontal="center"/>
    </xf>
    <xf numFmtId="14" fontId="94" fillId="33" borderId="11" xfId="0" applyNumberFormat="1" applyFont="1" applyFill="1" applyBorder="1" applyAlignment="1">
      <alignment horizontal="center"/>
    </xf>
    <xf numFmtId="14" fontId="82" fillId="33" borderId="11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24" fillId="33" borderId="10" xfId="0" applyFont="1" applyFill="1" applyBorder="1" applyAlignment="1">
      <alignment horizontal="left" vertical="center" wrapText="1"/>
    </xf>
    <xf numFmtId="0" fontId="9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90" fontId="16" fillId="33" borderId="11" xfId="41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90" fontId="16" fillId="33" borderId="10" xfId="41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left"/>
    </xf>
    <xf numFmtId="0" fontId="80" fillId="33" borderId="10" xfId="0" applyFont="1" applyFill="1" applyBorder="1" applyAlignment="1">
      <alignment horizontal="center" vertical="center" wrapText="1"/>
    </xf>
    <xf numFmtId="190" fontId="82" fillId="33" borderId="10" xfId="41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wrapText="1"/>
    </xf>
    <xf numFmtId="190" fontId="82" fillId="33" borderId="11" xfId="41" applyNumberFormat="1" applyFont="1" applyFill="1" applyBorder="1" applyAlignment="1">
      <alignment horizontal="center" vertical="center" wrapText="1"/>
    </xf>
    <xf numFmtId="0" fontId="94" fillId="33" borderId="11" xfId="0" applyFont="1" applyFill="1" applyBorder="1" applyAlignment="1">
      <alignment horizontal="center"/>
    </xf>
    <xf numFmtId="0" fontId="95" fillId="33" borderId="10" xfId="0" applyFont="1" applyFill="1" applyBorder="1" applyAlignment="1">
      <alignment horizontal="center" vertical="center" wrapText="1"/>
    </xf>
    <xf numFmtId="0" fontId="80" fillId="33" borderId="10" xfId="58" applyFont="1" applyFill="1" applyBorder="1" applyAlignment="1">
      <alignment horizontal="center" vertical="center" wrapText="1"/>
      <protection/>
    </xf>
    <xf numFmtId="0" fontId="82" fillId="33" borderId="10" xfId="58" applyFont="1" applyFill="1" applyBorder="1" applyAlignment="1">
      <alignment horizontal="center" vertical="center" wrapText="1"/>
      <protection/>
    </xf>
    <xf numFmtId="0" fontId="80" fillId="33" borderId="11" xfId="0" applyFont="1" applyFill="1" applyBorder="1" applyAlignment="1">
      <alignment horizontal="center" vertical="center" wrapText="1"/>
    </xf>
    <xf numFmtId="190" fontId="14" fillId="33" borderId="10" xfId="41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90" fontId="14" fillId="33" borderId="11" xfId="41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6" fillId="33" borderId="1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&#7883;%20Thanh\BC%20&#225;n%20t&#237;n%20d&#7909;ng%20,%20tr&#7841;i%20giam%20,ch&#432;a%20&#272;K,%20b&#225;n%20&#273;&#7845;u%20gi&#225;%20,%20&#225;n%20kh&#243;\DS%20TONG%20HOP%20coq%20quan%20K%206%20th&#225;ng%20%20.%204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62">
          <cell r="C462" t="str">
            <v>Phạm Thị Thu Sương</v>
          </cell>
          <cell r="E462" t="str">
            <v>167/2019/QĐST-DS 19/7/2018 TAND TP VỊ THANH</v>
          </cell>
          <cell r="F462" t="str">
            <v>272/QĐ-CCTHADS 30/10/2018</v>
          </cell>
          <cell r="G462" t="str">
            <v>Vũ Thị Kim Ánh 33.501.250đ</v>
          </cell>
          <cell r="H462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09"/>
  <sheetViews>
    <sheetView tabSelected="1" zoomScalePageLayoutView="0" workbookViewId="0" topLeftCell="A1">
      <selection activeCell="C126" sqref="C126"/>
    </sheetView>
  </sheetViews>
  <sheetFormatPr defaultColWidth="9.140625" defaultRowHeight="12.75"/>
  <cols>
    <col min="1" max="1" width="3.7109375" style="0" customWidth="1"/>
    <col min="2" max="2" width="9.57421875" style="0" customWidth="1"/>
    <col min="3" max="3" width="16.140625" style="0" customWidth="1"/>
    <col min="4" max="4" width="10.00390625" style="0" customWidth="1"/>
    <col min="5" max="5" width="18.28125" style="0" customWidth="1"/>
    <col min="6" max="6" width="14.7109375" style="0" customWidth="1"/>
    <col min="7" max="7" width="14.421875" style="0" customWidth="1"/>
    <col min="8" max="8" width="9.00390625" style="0" customWidth="1"/>
    <col min="9" max="9" width="8.8515625" style="0" customWidth="1"/>
    <col min="10" max="10" width="8.7109375" style="0" customWidth="1"/>
    <col min="11" max="11" width="10.8515625" style="0" customWidth="1"/>
    <col min="12" max="12" width="13.7109375" style="0" customWidth="1"/>
    <col min="13" max="13" width="5.421875" style="3" customWidth="1"/>
    <col min="14" max="112" width="9.140625" style="3" customWidth="1"/>
  </cols>
  <sheetData>
    <row r="1" spans="1:12" ht="15.75">
      <c r="A1" s="144" t="s">
        <v>2116</v>
      </c>
      <c r="B1" s="144"/>
      <c r="C1" s="144"/>
      <c r="D1" s="144"/>
      <c r="E1" s="144"/>
      <c r="F1" s="4"/>
      <c r="G1" s="4"/>
      <c r="H1" s="4"/>
      <c r="I1" s="4"/>
      <c r="J1" s="4"/>
      <c r="K1" s="4"/>
      <c r="L1" s="4"/>
    </row>
    <row r="2" spans="1:12" ht="20.25" customHeight="1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30" customHeight="1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12" s="1" customFormat="1" ht="4.5" customHeight="1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</row>
    <row r="5" spans="1:12" ht="39" customHeight="1">
      <c r="A5" s="4"/>
      <c r="B5" s="148" t="s">
        <v>2303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2:12" ht="13.5" customHeight="1">
      <c r="B6" s="7"/>
      <c r="C6" s="7"/>
      <c r="D6" s="7"/>
      <c r="E6" s="7"/>
      <c r="F6" s="7"/>
      <c r="G6" s="7"/>
      <c r="H6" s="7"/>
      <c r="I6" s="7"/>
      <c r="J6" s="7"/>
      <c r="K6" s="150"/>
      <c r="L6" s="150"/>
    </row>
    <row r="7" spans="1:112" s="2" customFormat="1" ht="20.25" customHeight="1">
      <c r="A7" s="140" t="s">
        <v>2</v>
      </c>
      <c r="B7" s="140" t="s">
        <v>3</v>
      </c>
      <c r="C7" s="140" t="s">
        <v>4</v>
      </c>
      <c r="D7" s="140" t="s">
        <v>5</v>
      </c>
      <c r="E7" s="141" t="s">
        <v>6</v>
      </c>
      <c r="F7" s="141" t="s">
        <v>7</v>
      </c>
      <c r="G7" s="140" t="s">
        <v>8</v>
      </c>
      <c r="H7" s="140"/>
      <c r="I7" s="140"/>
      <c r="J7" s="140"/>
      <c r="K7" s="141" t="s">
        <v>9</v>
      </c>
      <c r="L7" s="140" t="s">
        <v>10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2" customFormat="1" ht="16.5" customHeight="1">
      <c r="A8" s="140"/>
      <c r="B8" s="140"/>
      <c r="C8" s="140"/>
      <c r="D8" s="140"/>
      <c r="E8" s="142"/>
      <c r="F8" s="142"/>
      <c r="G8" s="140" t="s">
        <v>11</v>
      </c>
      <c r="H8" s="140" t="s">
        <v>12</v>
      </c>
      <c r="I8" s="140"/>
      <c r="J8" s="140"/>
      <c r="K8" s="142"/>
      <c r="L8" s="14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</row>
    <row r="9" spans="1:112" s="2" customFormat="1" ht="43.5" customHeight="1">
      <c r="A9" s="140"/>
      <c r="B9" s="140"/>
      <c r="C9" s="140"/>
      <c r="D9" s="140"/>
      <c r="E9" s="143"/>
      <c r="F9" s="143"/>
      <c r="G9" s="151"/>
      <c r="H9" s="8" t="s">
        <v>13</v>
      </c>
      <c r="I9" s="8" t="s">
        <v>14</v>
      </c>
      <c r="J9" s="8" t="s">
        <v>15</v>
      </c>
      <c r="K9" s="143"/>
      <c r="L9" s="14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</row>
    <row r="10" spans="1:112" s="2" customFormat="1" ht="1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</row>
    <row r="11" spans="1:112" s="2" customFormat="1" ht="17.25" customHeight="1">
      <c r="A11" s="9"/>
      <c r="B11" s="9" t="s">
        <v>16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s="2" customFormat="1" ht="18.75" customHeight="1">
      <c r="A12" s="10"/>
      <c r="B12" s="11" t="s">
        <v>17</v>
      </c>
      <c r="C12" s="11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</row>
    <row r="13" spans="1:112" s="41" customFormat="1" ht="38.25">
      <c r="A13" s="71">
        <v>1</v>
      </c>
      <c r="B13" s="72" t="s">
        <v>2122</v>
      </c>
      <c r="C13" s="92" t="s">
        <v>19</v>
      </c>
      <c r="D13" s="93" t="s">
        <v>28</v>
      </c>
      <c r="E13" s="75" t="s">
        <v>202</v>
      </c>
      <c r="F13" s="94" t="s">
        <v>201</v>
      </c>
      <c r="G13" s="84" t="s">
        <v>37</v>
      </c>
      <c r="H13" s="75" t="s">
        <v>20</v>
      </c>
      <c r="I13" s="73"/>
      <c r="J13" s="73"/>
      <c r="K13" s="86">
        <v>42710</v>
      </c>
      <c r="L13" s="75" t="s">
        <v>38</v>
      </c>
      <c r="M13" s="83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</row>
    <row r="14" spans="1:112" s="41" customFormat="1" ht="51">
      <c r="A14" s="71">
        <v>2</v>
      </c>
      <c r="B14" s="72" t="s">
        <v>2122</v>
      </c>
      <c r="C14" s="97" t="s">
        <v>39</v>
      </c>
      <c r="D14" s="93" t="s">
        <v>40</v>
      </c>
      <c r="E14" s="75" t="s">
        <v>208</v>
      </c>
      <c r="F14" s="94" t="s">
        <v>203</v>
      </c>
      <c r="G14" s="84" t="s">
        <v>41</v>
      </c>
      <c r="H14" s="75" t="s">
        <v>20</v>
      </c>
      <c r="I14" s="73"/>
      <c r="J14" s="73" t="s">
        <v>17</v>
      </c>
      <c r="K14" s="85">
        <v>42982</v>
      </c>
      <c r="L14" s="75" t="s">
        <v>42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</row>
    <row r="15" spans="1:112" s="41" customFormat="1" ht="35.25" customHeight="1">
      <c r="A15" s="71">
        <v>3</v>
      </c>
      <c r="B15" s="72" t="s">
        <v>2122</v>
      </c>
      <c r="C15" s="95" t="s">
        <v>43</v>
      </c>
      <c r="D15" s="75" t="s">
        <v>44</v>
      </c>
      <c r="E15" s="75" t="s">
        <v>45</v>
      </c>
      <c r="F15" s="94" t="s">
        <v>204</v>
      </c>
      <c r="G15" s="84" t="s">
        <v>46</v>
      </c>
      <c r="H15" s="75" t="s">
        <v>20</v>
      </c>
      <c r="I15" s="73"/>
      <c r="J15" s="73"/>
      <c r="K15" s="85">
        <v>42985</v>
      </c>
      <c r="L15" s="96" t="s">
        <v>47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</row>
    <row r="16" spans="1:112" s="41" customFormat="1" ht="35.25" customHeight="1">
      <c r="A16" s="71">
        <v>4</v>
      </c>
      <c r="B16" s="72" t="s">
        <v>2122</v>
      </c>
      <c r="C16" s="92" t="s">
        <v>48</v>
      </c>
      <c r="D16" s="93" t="s">
        <v>263</v>
      </c>
      <c r="E16" s="94" t="s">
        <v>49</v>
      </c>
      <c r="F16" s="94" t="s">
        <v>262</v>
      </c>
      <c r="G16" s="84" t="s">
        <v>50</v>
      </c>
      <c r="H16" s="75"/>
      <c r="I16" s="73"/>
      <c r="J16" s="79" t="s">
        <v>20</v>
      </c>
      <c r="K16" s="85">
        <v>43108</v>
      </c>
      <c r="L16" s="75" t="s">
        <v>51</v>
      </c>
      <c r="M16" s="83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</row>
    <row r="17" spans="1:112" s="41" customFormat="1" ht="35.25" customHeight="1">
      <c r="A17" s="71">
        <v>5</v>
      </c>
      <c r="B17" s="72" t="s">
        <v>2122</v>
      </c>
      <c r="C17" s="74" t="s">
        <v>52</v>
      </c>
      <c r="D17" s="79" t="s">
        <v>53</v>
      </c>
      <c r="E17" s="79" t="s">
        <v>209</v>
      </c>
      <c r="F17" s="80" t="s">
        <v>205</v>
      </c>
      <c r="G17" s="79" t="s">
        <v>54</v>
      </c>
      <c r="H17" s="75" t="s">
        <v>20</v>
      </c>
      <c r="I17" s="81"/>
      <c r="J17" s="79"/>
      <c r="K17" s="82">
        <v>43084</v>
      </c>
      <c r="L17" s="79" t="s">
        <v>55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</row>
    <row r="18" spans="1:112" s="41" customFormat="1" ht="35.25" customHeight="1">
      <c r="A18" s="71">
        <v>6</v>
      </c>
      <c r="B18" s="72" t="s">
        <v>2122</v>
      </c>
      <c r="C18" s="74" t="s">
        <v>52</v>
      </c>
      <c r="D18" s="79" t="s">
        <v>53</v>
      </c>
      <c r="E18" s="79" t="s">
        <v>210</v>
      </c>
      <c r="F18" s="80" t="s">
        <v>206</v>
      </c>
      <c r="G18" s="79" t="s">
        <v>56</v>
      </c>
      <c r="H18" s="75" t="s">
        <v>20</v>
      </c>
      <c r="I18" s="81"/>
      <c r="J18" s="79"/>
      <c r="K18" s="82">
        <v>43084</v>
      </c>
      <c r="L18" s="79" t="s">
        <v>57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</row>
    <row r="19" spans="1:112" s="41" customFormat="1" ht="35.25" customHeight="1">
      <c r="A19" s="71">
        <v>7</v>
      </c>
      <c r="B19" s="72" t="s">
        <v>2122</v>
      </c>
      <c r="C19" s="74" t="s">
        <v>52</v>
      </c>
      <c r="D19" s="79" t="s">
        <v>53</v>
      </c>
      <c r="E19" s="79" t="s">
        <v>211</v>
      </c>
      <c r="F19" s="80" t="s">
        <v>207</v>
      </c>
      <c r="G19" s="79" t="s">
        <v>58</v>
      </c>
      <c r="H19" s="75" t="s">
        <v>20</v>
      </c>
      <c r="I19" s="81"/>
      <c r="J19" s="79"/>
      <c r="K19" s="82">
        <v>43084</v>
      </c>
      <c r="L19" s="79" t="s">
        <v>59</v>
      </c>
      <c r="M19" s="83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</row>
    <row r="20" spans="1:112" s="41" customFormat="1" ht="35.25" customHeight="1">
      <c r="A20" s="71">
        <v>8</v>
      </c>
      <c r="B20" s="72" t="s">
        <v>2122</v>
      </c>
      <c r="C20" s="74" t="s">
        <v>52</v>
      </c>
      <c r="D20" s="79" t="s">
        <v>53</v>
      </c>
      <c r="E20" s="79" t="s">
        <v>216</v>
      </c>
      <c r="F20" s="80" t="s">
        <v>212</v>
      </c>
      <c r="G20" s="79" t="s">
        <v>60</v>
      </c>
      <c r="H20" s="75" t="s">
        <v>20</v>
      </c>
      <c r="I20" s="81"/>
      <c r="J20" s="79"/>
      <c r="K20" s="82">
        <v>43084</v>
      </c>
      <c r="L20" s="79" t="s">
        <v>61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</row>
    <row r="21" spans="1:112" s="41" customFormat="1" ht="35.25" customHeight="1">
      <c r="A21" s="71">
        <v>9</v>
      </c>
      <c r="B21" s="72" t="s">
        <v>2122</v>
      </c>
      <c r="C21" s="74" t="s">
        <v>52</v>
      </c>
      <c r="D21" s="79" t="s">
        <v>53</v>
      </c>
      <c r="E21" s="79" t="s">
        <v>217</v>
      </c>
      <c r="F21" s="80" t="s">
        <v>213</v>
      </c>
      <c r="G21" s="79" t="s">
        <v>62</v>
      </c>
      <c r="H21" s="75" t="s">
        <v>20</v>
      </c>
      <c r="I21" s="81"/>
      <c r="J21" s="79"/>
      <c r="K21" s="82">
        <v>43084</v>
      </c>
      <c r="L21" s="79" t="s">
        <v>63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</row>
    <row r="22" spans="1:112" s="41" customFormat="1" ht="35.25" customHeight="1">
      <c r="A22" s="71">
        <v>10</v>
      </c>
      <c r="B22" s="72" t="s">
        <v>2122</v>
      </c>
      <c r="C22" s="74" t="s">
        <v>52</v>
      </c>
      <c r="D22" s="75" t="s">
        <v>53</v>
      </c>
      <c r="E22" s="75" t="s">
        <v>218</v>
      </c>
      <c r="F22" s="76" t="s">
        <v>214</v>
      </c>
      <c r="G22" s="75" t="s">
        <v>64</v>
      </c>
      <c r="H22" s="75" t="s">
        <v>20</v>
      </c>
      <c r="I22" s="71"/>
      <c r="J22" s="75"/>
      <c r="K22" s="77">
        <v>43084</v>
      </c>
      <c r="L22" s="75" t="s">
        <v>65</v>
      </c>
      <c r="M22" s="83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</row>
    <row r="23" spans="1:112" s="41" customFormat="1" ht="35.25" customHeight="1">
      <c r="A23" s="71">
        <v>11</v>
      </c>
      <c r="B23" s="72" t="s">
        <v>2122</v>
      </c>
      <c r="C23" s="74" t="s">
        <v>66</v>
      </c>
      <c r="D23" s="75" t="s">
        <v>67</v>
      </c>
      <c r="E23" s="75" t="s">
        <v>219</v>
      </c>
      <c r="F23" s="76" t="s">
        <v>215</v>
      </c>
      <c r="G23" s="75" t="s">
        <v>68</v>
      </c>
      <c r="H23" s="75" t="s">
        <v>20</v>
      </c>
      <c r="I23" s="71"/>
      <c r="J23" s="71"/>
      <c r="K23" s="77">
        <v>43054</v>
      </c>
      <c r="L23" s="75" t="s">
        <v>69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</row>
    <row r="24" spans="1:112" s="41" customFormat="1" ht="35.25" customHeight="1">
      <c r="A24" s="71">
        <v>12</v>
      </c>
      <c r="B24" s="72" t="s">
        <v>2122</v>
      </c>
      <c r="C24" s="74" t="s">
        <v>39</v>
      </c>
      <c r="D24" s="75" t="s">
        <v>70</v>
      </c>
      <c r="E24" s="75" t="s">
        <v>220</v>
      </c>
      <c r="F24" s="76" t="s">
        <v>224</v>
      </c>
      <c r="G24" s="84" t="s">
        <v>71</v>
      </c>
      <c r="H24" s="75"/>
      <c r="I24" s="73"/>
      <c r="J24" s="79" t="s">
        <v>20</v>
      </c>
      <c r="K24" s="86">
        <v>42982</v>
      </c>
      <c r="L24" s="75" t="s">
        <v>72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</row>
    <row r="25" spans="1:112" s="164" customFormat="1" ht="35.25" customHeight="1">
      <c r="A25" s="71">
        <v>13</v>
      </c>
      <c r="B25" s="158" t="s">
        <v>2122</v>
      </c>
      <c r="C25" s="159" t="s">
        <v>73</v>
      </c>
      <c r="D25" s="160" t="s">
        <v>74</v>
      </c>
      <c r="E25" s="160" t="s">
        <v>221</v>
      </c>
      <c r="F25" s="161" t="s">
        <v>225</v>
      </c>
      <c r="G25" s="160" t="s">
        <v>75</v>
      </c>
      <c r="H25" s="160" t="s">
        <v>20</v>
      </c>
      <c r="I25" s="157"/>
      <c r="J25" s="157"/>
      <c r="K25" s="162">
        <v>42744</v>
      </c>
      <c r="L25" s="160" t="s">
        <v>76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</row>
    <row r="26" spans="1:112" s="41" customFormat="1" ht="35.25" customHeight="1">
      <c r="A26" s="71">
        <v>14</v>
      </c>
      <c r="B26" s="72" t="s">
        <v>2122</v>
      </c>
      <c r="C26" s="74" t="s">
        <v>78</v>
      </c>
      <c r="D26" s="75" t="s">
        <v>79</v>
      </c>
      <c r="E26" s="75" t="s">
        <v>222</v>
      </c>
      <c r="F26" s="76" t="s">
        <v>226</v>
      </c>
      <c r="G26" s="75" t="s">
        <v>80</v>
      </c>
      <c r="H26" s="75" t="s">
        <v>20</v>
      </c>
      <c r="I26" s="71"/>
      <c r="J26" s="71"/>
      <c r="K26" s="77">
        <v>42744</v>
      </c>
      <c r="L26" s="75" t="s">
        <v>81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</row>
    <row r="27" spans="1:112" s="41" customFormat="1" ht="35.25" customHeight="1">
      <c r="A27" s="71">
        <v>15</v>
      </c>
      <c r="B27" s="72" t="s">
        <v>2122</v>
      </c>
      <c r="C27" s="74" t="s">
        <v>82</v>
      </c>
      <c r="D27" s="75" t="s">
        <v>74</v>
      </c>
      <c r="E27" s="75" t="s">
        <v>223</v>
      </c>
      <c r="F27" s="76" t="s">
        <v>227</v>
      </c>
      <c r="G27" s="75" t="s">
        <v>83</v>
      </c>
      <c r="H27" s="75" t="s">
        <v>20</v>
      </c>
      <c r="I27" s="71"/>
      <c r="J27" s="71"/>
      <c r="K27" s="77">
        <v>42744</v>
      </c>
      <c r="L27" s="75" t="s">
        <v>84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</row>
    <row r="28" spans="1:112" s="41" customFormat="1" ht="35.25" customHeight="1">
      <c r="A28" s="71">
        <v>16</v>
      </c>
      <c r="B28" s="72" t="s">
        <v>2122</v>
      </c>
      <c r="C28" s="74" t="s">
        <v>85</v>
      </c>
      <c r="D28" s="75" t="s">
        <v>86</v>
      </c>
      <c r="E28" s="75" t="s">
        <v>228</v>
      </c>
      <c r="F28" s="76" t="s">
        <v>230</v>
      </c>
      <c r="G28" s="75" t="s">
        <v>87</v>
      </c>
      <c r="H28" s="75" t="s">
        <v>20</v>
      </c>
      <c r="I28" s="71"/>
      <c r="J28" s="71"/>
      <c r="K28" s="77">
        <v>42740</v>
      </c>
      <c r="L28" s="75" t="s">
        <v>88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</row>
    <row r="29" spans="1:112" s="41" customFormat="1" ht="35.25" customHeight="1">
      <c r="A29" s="71">
        <v>17</v>
      </c>
      <c r="B29" s="72" t="s">
        <v>2122</v>
      </c>
      <c r="C29" s="74" t="s">
        <v>89</v>
      </c>
      <c r="D29" s="75" t="s">
        <v>90</v>
      </c>
      <c r="E29" s="75" t="s">
        <v>229</v>
      </c>
      <c r="F29" s="76" t="s">
        <v>231</v>
      </c>
      <c r="G29" s="75" t="s">
        <v>91</v>
      </c>
      <c r="H29" s="75" t="s">
        <v>20</v>
      </c>
      <c r="I29" s="71"/>
      <c r="J29" s="71"/>
      <c r="K29" s="77">
        <v>42481</v>
      </c>
      <c r="L29" s="75" t="s">
        <v>92</v>
      </c>
      <c r="M29" s="83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</row>
    <row r="30" spans="1:112" s="41" customFormat="1" ht="35.25" customHeight="1">
      <c r="A30" s="71">
        <v>18</v>
      </c>
      <c r="B30" s="72" t="s">
        <v>2122</v>
      </c>
      <c r="C30" s="74" t="s">
        <v>93</v>
      </c>
      <c r="D30" s="75" t="s">
        <v>94</v>
      </c>
      <c r="E30" s="75" t="s">
        <v>233</v>
      </c>
      <c r="F30" s="76" t="s">
        <v>232</v>
      </c>
      <c r="G30" s="84" t="s">
        <v>95</v>
      </c>
      <c r="H30" s="75" t="s">
        <v>20</v>
      </c>
      <c r="I30" s="73"/>
      <c r="J30" s="73"/>
      <c r="K30" s="85">
        <v>42725</v>
      </c>
      <c r="L30" s="75" t="s">
        <v>96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</row>
    <row r="31" spans="1:112" s="164" customFormat="1" ht="35.25" customHeight="1">
      <c r="A31" s="71">
        <v>19</v>
      </c>
      <c r="B31" s="158" t="s">
        <v>2122</v>
      </c>
      <c r="C31" s="159" t="s">
        <v>97</v>
      </c>
      <c r="D31" s="160" t="s">
        <v>77</v>
      </c>
      <c r="E31" s="160" t="s">
        <v>240</v>
      </c>
      <c r="F31" s="161" t="s">
        <v>234</v>
      </c>
      <c r="G31" s="160" t="s">
        <v>98</v>
      </c>
      <c r="H31" s="160" t="s">
        <v>20</v>
      </c>
      <c r="I31" s="157"/>
      <c r="J31" s="157"/>
      <c r="K31" s="157" t="s">
        <v>99</v>
      </c>
      <c r="L31" s="160" t="s">
        <v>100</v>
      </c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</row>
    <row r="32" spans="1:112" s="41" customFormat="1" ht="35.25" customHeight="1">
      <c r="A32" s="71">
        <v>20</v>
      </c>
      <c r="B32" s="72" t="s">
        <v>2122</v>
      </c>
      <c r="C32" s="74" t="s">
        <v>101</v>
      </c>
      <c r="D32" s="75" t="s">
        <v>102</v>
      </c>
      <c r="E32" s="75" t="s">
        <v>239</v>
      </c>
      <c r="F32" s="76" t="s">
        <v>235</v>
      </c>
      <c r="G32" s="75" t="s">
        <v>103</v>
      </c>
      <c r="H32" s="75" t="s">
        <v>20</v>
      </c>
      <c r="I32" s="71"/>
      <c r="J32" s="71"/>
      <c r="K32" s="77">
        <v>42745</v>
      </c>
      <c r="L32" s="75" t="s">
        <v>104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</row>
    <row r="33" spans="1:112" s="41" customFormat="1" ht="35.25" customHeight="1">
      <c r="A33" s="71">
        <v>21</v>
      </c>
      <c r="B33" s="72" t="s">
        <v>2122</v>
      </c>
      <c r="C33" s="87" t="s">
        <v>105</v>
      </c>
      <c r="D33" s="88" t="s">
        <v>106</v>
      </c>
      <c r="E33" s="88" t="s">
        <v>238</v>
      </c>
      <c r="F33" s="89" t="s">
        <v>236</v>
      </c>
      <c r="G33" s="90" t="s">
        <v>107</v>
      </c>
      <c r="H33" s="88" t="s">
        <v>20</v>
      </c>
      <c r="I33" s="88"/>
      <c r="J33" s="88"/>
      <c r="K33" s="91">
        <v>42892</v>
      </c>
      <c r="L33" s="88" t="s">
        <v>108</v>
      </c>
      <c r="M33" s="83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</row>
    <row r="34" spans="1:112" s="41" customFormat="1" ht="35.25" customHeight="1">
      <c r="A34" s="71">
        <v>22</v>
      </c>
      <c r="B34" s="72" t="s">
        <v>2122</v>
      </c>
      <c r="C34" s="74" t="s">
        <v>2285</v>
      </c>
      <c r="D34" s="75" t="s">
        <v>192</v>
      </c>
      <c r="E34" s="75" t="s">
        <v>2286</v>
      </c>
      <c r="F34" s="76" t="s">
        <v>2287</v>
      </c>
      <c r="G34" s="84" t="s">
        <v>2288</v>
      </c>
      <c r="H34" s="75" t="s">
        <v>20</v>
      </c>
      <c r="I34" s="73"/>
      <c r="J34" s="73"/>
      <c r="K34" s="85">
        <v>42724</v>
      </c>
      <c r="L34" s="75" t="s">
        <v>110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</row>
    <row r="35" spans="1:112" s="41" customFormat="1" ht="39" customHeight="1">
      <c r="A35" s="71">
        <v>23</v>
      </c>
      <c r="B35" s="72" t="s">
        <v>2122</v>
      </c>
      <c r="C35" s="74" t="s">
        <v>260</v>
      </c>
      <c r="D35" s="75" t="s">
        <v>109</v>
      </c>
      <c r="E35" s="75" t="s">
        <v>241</v>
      </c>
      <c r="F35" s="76" t="s">
        <v>237</v>
      </c>
      <c r="G35" s="84" t="s">
        <v>111</v>
      </c>
      <c r="H35" s="75" t="s">
        <v>20</v>
      </c>
      <c r="I35" s="73"/>
      <c r="J35" s="73"/>
      <c r="K35" s="85">
        <v>43076</v>
      </c>
      <c r="L35" s="75" t="s">
        <v>112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</row>
    <row r="36" spans="1:112" s="41" customFormat="1" ht="35.25" customHeight="1">
      <c r="A36" s="71">
        <v>24</v>
      </c>
      <c r="B36" s="72" t="s">
        <v>2122</v>
      </c>
      <c r="C36" s="74" t="s">
        <v>260</v>
      </c>
      <c r="D36" s="75" t="s">
        <v>109</v>
      </c>
      <c r="E36" s="75" t="s">
        <v>241</v>
      </c>
      <c r="F36" s="76" t="s">
        <v>242</v>
      </c>
      <c r="G36" s="84" t="s">
        <v>113</v>
      </c>
      <c r="H36" s="75" t="s">
        <v>20</v>
      </c>
      <c r="I36" s="73"/>
      <c r="J36" s="73"/>
      <c r="K36" s="85">
        <v>43076</v>
      </c>
      <c r="L36" s="75" t="s">
        <v>114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</row>
    <row r="37" spans="1:112" s="41" customFormat="1" ht="35.25" customHeight="1">
      <c r="A37" s="71">
        <v>25</v>
      </c>
      <c r="B37" s="72" t="s">
        <v>2122</v>
      </c>
      <c r="C37" s="74" t="s">
        <v>48</v>
      </c>
      <c r="D37" s="75" t="s">
        <v>115</v>
      </c>
      <c r="E37" s="75" t="s">
        <v>243</v>
      </c>
      <c r="F37" s="76" t="s">
        <v>244</v>
      </c>
      <c r="G37" s="84" t="s">
        <v>116</v>
      </c>
      <c r="H37" s="75" t="s">
        <v>20</v>
      </c>
      <c r="I37" s="73"/>
      <c r="J37" s="73"/>
      <c r="K37" s="85">
        <v>43108</v>
      </c>
      <c r="L37" s="75" t="s">
        <v>117</v>
      </c>
      <c r="M37" s="83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</row>
    <row r="38" spans="1:112" s="41" customFormat="1" ht="35.25" customHeight="1">
      <c r="A38" s="71">
        <v>26</v>
      </c>
      <c r="B38" s="72" t="s">
        <v>2122</v>
      </c>
      <c r="C38" s="74" t="s">
        <v>118</v>
      </c>
      <c r="D38" s="75" t="s">
        <v>119</v>
      </c>
      <c r="E38" s="75" t="s">
        <v>245</v>
      </c>
      <c r="F38" s="76" t="s">
        <v>246</v>
      </c>
      <c r="G38" s="84" t="s">
        <v>120</v>
      </c>
      <c r="H38" s="75" t="s">
        <v>20</v>
      </c>
      <c r="I38" s="73"/>
      <c r="J38" s="73"/>
      <c r="K38" s="85">
        <v>43138</v>
      </c>
      <c r="L38" s="75" t="s">
        <v>121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</row>
    <row r="39" spans="1:112" s="41" customFormat="1" ht="35.25" customHeight="1">
      <c r="A39" s="71">
        <v>27</v>
      </c>
      <c r="B39" s="72" t="s">
        <v>2122</v>
      </c>
      <c r="C39" s="74" t="s">
        <v>122</v>
      </c>
      <c r="D39" s="75" t="s">
        <v>123</v>
      </c>
      <c r="E39" s="75" t="s">
        <v>251</v>
      </c>
      <c r="F39" s="76" t="s">
        <v>247</v>
      </c>
      <c r="G39" s="84" t="s">
        <v>124</v>
      </c>
      <c r="H39" s="75" t="s">
        <v>20</v>
      </c>
      <c r="I39" s="73"/>
      <c r="J39" s="73"/>
      <c r="K39" s="85">
        <v>43199</v>
      </c>
      <c r="L39" s="75" t="s">
        <v>125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</row>
    <row r="40" spans="1:112" s="41" customFormat="1" ht="35.25" customHeight="1">
      <c r="A40" s="71">
        <v>28</v>
      </c>
      <c r="B40" s="72" t="s">
        <v>2122</v>
      </c>
      <c r="C40" s="74" t="s">
        <v>122</v>
      </c>
      <c r="D40" s="75" t="s">
        <v>123</v>
      </c>
      <c r="E40" s="75" t="s">
        <v>252</v>
      </c>
      <c r="F40" s="76" t="s">
        <v>248</v>
      </c>
      <c r="G40" s="84" t="s">
        <v>126</v>
      </c>
      <c r="H40" s="75" t="s">
        <v>20</v>
      </c>
      <c r="I40" s="73"/>
      <c r="J40" s="73"/>
      <c r="K40" s="85">
        <v>43199</v>
      </c>
      <c r="L40" s="75" t="s">
        <v>127</v>
      </c>
      <c r="M40" s="83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</row>
    <row r="41" spans="1:112" s="41" customFormat="1" ht="35.25" customHeight="1">
      <c r="A41" s="71">
        <v>29</v>
      </c>
      <c r="B41" s="72" t="s">
        <v>2122</v>
      </c>
      <c r="C41" s="74" t="s">
        <v>122</v>
      </c>
      <c r="D41" s="75" t="s">
        <v>123</v>
      </c>
      <c r="E41" s="75" t="s">
        <v>249</v>
      </c>
      <c r="F41" s="76" t="s">
        <v>250</v>
      </c>
      <c r="G41" s="84" t="s">
        <v>128</v>
      </c>
      <c r="H41" s="75" t="s">
        <v>20</v>
      </c>
      <c r="I41" s="73"/>
      <c r="J41" s="73"/>
      <c r="K41" s="85">
        <v>43199</v>
      </c>
      <c r="L41" s="75" t="s">
        <v>129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</row>
    <row r="42" spans="1:112" s="41" customFormat="1" ht="35.25" customHeight="1">
      <c r="A42" s="71">
        <v>30</v>
      </c>
      <c r="B42" s="72" t="s">
        <v>2122</v>
      </c>
      <c r="C42" s="74" t="s">
        <v>122</v>
      </c>
      <c r="D42" s="75" t="s">
        <v>123</v>
      </c>
      <c r="E42" s="75" t="s">
        <v>249</v>
      </c>
      <c r="F42" s="76" t="s">
        <v>254</v>
      </c>
      <c r="G42" s="84" t="s">
        <v>130</v>
      </c>
      <c r="H42" s="75" t="s">
        <v>20</v>
      </c>
      <c r="I42" s="73"/>
      <c r="J42" s="73"/>
      <c r="K42" s="85">
        <v>43199</v>
      </c>
      <c r="L42" s="75" t="s">
        <v>131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</row>
    <row r="43" spans="1:112" s="41" customFormat="1" ht="35.25" customHeight="1">
      <c r="A43" s="71">
        <v>31</v>
      </c>
      <c r="B43" s="72" t="s">
        <v>2122</v>
      </c>
      <c r="C43" s="74" t="s">
        <v>48</v>
      </c>
      <c r="D43" s="75" t="s">
        <v>44</v>
      </c>
      <c r="E43" s="75" t="s">
        <v>253</v>
      </c>
      <c r="F43" s="76" t="s">
        <v>255</v>
      </c>
      <c r="G43" s="84" t="s">
        <v>132</v>
      </c>
      <c r="H43" s="75" t="s">
        <v>20</v>
      </c>
      <c r="I43" s="73"/>
      <c r="J43" s="73"/>
      <c r="K43" s="85">
        <v>43363</v>
      </c>
      <c r="L43" s="75" t="s">
        <v>133</v>
      </c>
      <c r="M43" s="83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</row>
    <row r="44" spans="1:112" s="41" customFormat="1" ht="35.25" customHeight="1">
      <c r="A44" s="71">
        <v>32</v>
      </c>
      <c r="B44" s="72" t="s">
        <v>2122</v>
      </c>
      <c r="C44" s="74" t="s">
        <v>48</v>
      </c>
      <c r="D44" s="75" t="s">
        <v>44</v>
      </c>
      <c r="E44" s="75" t="s">
        <v>258</v>
      </c>
      <c r="F44" s="76" t="s">
        <v>256</v>
      </c>
      <c r="G44" s="84" t="s">
        <v>134</v>
      </c>
      <c r="H44" s="75" t="s">
        <v>20</v>
      </c>
      <c r="I44" s="73"/>
      <c r="J44" s="73"/>
      <c r="K44" s="85">
        <v>43363</v>
      </c>
      <c r="L44" s="75" t="s">
        <v>135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</row>
    <row r="45" spans="1:112" s="41" customFormat="1" ht="35.25" customHeight="1">
      <c r="A45" s="71">
        <v>33</v>
      </c>
      <c r="B45" s="72" t="s">
        <v>2122</v>
      </c>
      <c r="C45" s="74" t="s">
        <v>122</v>
      </c>
      <c r="D45" s="75" t="s">
        <v>123</v>
      </c>
      <c r="E45" s="75" t="s">
        <v>136</v>
      </c>
      <c r="F45" s="76" t="s">
        <v>257</v>
      </c>
      <c r="G45" s="84" t="s">
        <v>137</v>
      </c>
      <c r="H45" s="75" t="s">
        <v>20</v>
      </c>
      <c r="I45" s="73"/>
      <c r="J45" s="73"/>
      <c r="K45" s="85">
        <v>43199</v>
      </c>
      <c r="L45" s="75" t="s">
        <v>138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</row>
    <row r="46" spans="1:112" s="41" customFormat="1" ht="35.25" customHeight="1">
      <c r="A46" s="71">
        <v>34</v>
      </c>
      <c r="B46" s="72" t="s">
        <v>2122</v>
      </c>
      <c r="C46" s="78" t="s">
        <v>142</v>
      </c>
      <c r="D46" s="79" t="s">
        <v>143</v>
      </c>
      <c r="E46" s="79" t="s">
        <v>144</v>
      </c>
      <c r="F46" s="80" t="s">
        <v>145</v>
      </c>
      <c r="G46" s="79" t="s">
        <v>146</v>
      </c>
      <c r="H46" s="80" t="s">
        <v>20</v>
      </c>
      <c r="I46" s="81"/>
      <c r="J46" s="79"/>
      <c r="K46" s="82">
        <v>43642</v>
      </c>
      <c r="L46" s="79" t="s">
        <v>147</v>
      </c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</row>
    <row r="47" spans="1:112" s="112" customFormat="1" ht="35.25" customHeight="1">
      <c r="A47" s="71">
        <v>35</v>
      </c>
      <c r="B47" s="99" t="s">
        <v>2122</v>
      </c>
      <c r="C47" s="113" t="s">
        <v>149</v>
      </c>
      <c r="D47" s="114" t="s">
        <v>143</v>
      </c>
      <c r="E47" s="114" t="s">
        <v>150</v>
      </c>
      <c r="F47" s="115" t="s">
        <v>151</v>
      </c>
      <c r="G47" s="114" t="s">
        <v>152</v>
      </c>
      <c r="H47" s="115" t="s">
        <v>20</v>
      </c>
      <c r="I47" s="116"/>
      <c r="J47" s="114"/>
      <c r="K47" s="117">
        <v>43642</v>
      </c>
      <c r="L47" s="114" t="s">
        <v>153</v>
      </c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</row>
    <row r="48" spans="1:112" s="41" customFormat="1" ht="35.25" customHeight="1">
      <c r="A48" s="71">
        <v>36</v>
      </c>
      <c r="B48" s="72" t="s">
        <v>2122</v>
      </c>
      <c r="C48" s="78" t="s">
        <v>154</v>
      </c>
      <c r="D48" s="79" t="s">
        <v>155</v>
      </c>
      <c r="E48" s="79" t="s">
        <v>156</v>
      </c>
      <c r="F48" s="80" t="s">
        <v>157</v>
      </c>
      <c r="G48" s="79" t="s">
        <v>158</v>
      </c>
      <c r="H48" s="80" t="s">
        <v>20</v>
      </c>
      <c r="I48" s="81"/>
      <c r="J48" s="79"/>
      <c r="K48" s="82">
        <v>43642</v>
      </c>
      <c r="L48" s="79" t="s">
        <v>159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</row>
    <row r="49" spans="1:112" s="41" customFormat="1" ht="35.25" customHeight="1">
      <c r="A49" s="71">
        <v>37</v>
      </c>
      <c r="B49" s="72" t="s">
        <v>2122</v>
      </c>
      <c r="C49" s="78" t="s">
        <v>154</v>
      </c>
      <c r="D49" s="79" t="s">
        <v>155</v>
      </c>
      <c r="E49" s="79" t="s">
        <v>160</v>
      </c>
      <c r="F49" s="80" t="s">
        <v>161</v>
      </c>
      <c r="G49" s="79" t="s">
        <v>162</v>
      </c>
      <c r="H49" s="80" t="s">
        <v>20</v>
      </c>
      <c r="I49" s="81"/>
      <c r="J49" s="79"/>
      <c r="K49" s="82">
        <v>43642</v>
      </c>
      <c r="L49" s="79" t="s">
        <v>163</v>
      </c>
      <c r="M49" s="83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</row>
    <row r="50" spans="1:112" s="112" customFormat="1" ht="35.25" customHeight="1">
      <c r="A50" s="71">
        <v>38</v>
      </c>
      <c r="B50" s="99" t="s">
        <v>2122</v>
      </c>
      <c r="C50" s="113" t="s">
        <v>164</v>
      </c>
      <c r="D50" s="114" t="s">
        <v>148</v>
      </c>
      <c r="E50" s="114" t="s">
        <v>165</v>
      </c>
      <c r="F50" s="115" t="s">
        <v>166</v>
      </c>
      <c r="G50" s="114" t="s">
        <v>167</v>
      </c>
      <c r="H50" s="115" t="s">
        <v>20</v>
      </c>
      <c r="I50" s="116"/>
      <c r="J50" s="114"/>
      <c r="K50" s="117">
        <v>43698</v>
      </c>
      <c r="L50" s="114" t="s">
        <v>168</v>
      </c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</row>
    <row r="51" spans="1:112" s="112" customFormat="1" ht="35.25" customHeight="1">
      <c r="A51" s="71">
        <v>39</v>
      </c>
      <c r="B51" s="99" t="s">
        <v>2122</v>
      </c>
      <c r="C51" s="113" t="s">
        <v>164</v>
      </c>
      <c r="D51" s="114" t="s">
        <v>148</v>
      </c>
      <c r="E51" s="114" t="s">
        <v>165</v>
      </c>
      <c r="F51" s="115" t="s">
        <v>169</v>
      </c>
      <c r="G51" s="114" t="s">
        <v>170</v>
      </c>
      <c r="H51" s="115" t="s">
        <v>20</v>
      </c>
      <c r="I51" s="116"/>
      <c r="J51" s="114"/>
      <c r="K51" s="117">
        <v>43726</v>
      </c>
      <c r="L51" s="114" t="s">
        <v>171</v>
      </c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</row>
    <row r="52" spans="1:112" s="41" customFormat="1" ht="35.25" customHeight="1">
      <c r="A52" s="71">
        <v>40</v>
      </c>
      <c r="B52" s="72" t="s">
        <v>2122</v>
      </c>
      <c r="C52" s="78" t="s">
        <v>172</v>
      </c>
      <c r="D52" s="79" t="s">
        <v>173</v>
      </c>
      <c r="E52" s="79" t="s">
        <v>174</v>
      </c>
      <c r="F52" s="80" t="s">
        <v>175</v>
      </c>
      <c r="G52" s="79" t="s">
        <v>176</v>
      </c>
      <c r="H52" s="80" t="s">
        <v>20</v>
      </c>
      <c r="I52" s="81"/>
      <c r="J52" s="79"/>
      <c r="K52" s="82">
        <v>43696</v>
      </c>
      <c r="L52" s="79" t="s">
        <v>177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</row>
    <row r="53" spans="1:112" s="112" customFormat="1" ht="35.25" customHeight="1">
      <c r="A53" s="71">
        <v>41</v>
      </c>
      <c r="B53" s="99" t="s">
        <v>2122</v>
      </c>
      <c r="C53" s="113" t="s">
        <v>164</v>
      </c>
      <c r="D53" s="114" t="s">
        <v>183</v>
      </c>
      <c r="E53" s="114" t="s">
        <v>184</v>
      </c>
      <c r="F53" s="115" t="s">
        <v>185</v>
      </c>
      <c r="G53" s="114" t="s">
        <v>186</v>
      </c>
      <c r="H53" s="115" t="s">
        <v>20</v>
      </c>
      <c r="I53" s="116"/>
      <c r="J53" s="114"/>
      <c r="K53" s="117">
        <v>43696</v>
      </c>
      <c r="L53" s="114" t="s">
        <v>187</v>
      </c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</row>
    <row r="54" spans="1:112" s="112" customFormat="1" ht="35.25" customHeight="1">
      <c r="A54" s="71">
        <v>42</v>
      </c>
      <c r="B54" s="99" t="s">
        <v>2122</v>
      </c>
      <c r="C54" s="113" t="s">
        <v>164</v>
      </c>
      <c r="D54" s="114" t="s">
        <v>183</v>
      </c>
      <c r="E54" s="114" t="s">
        <v>188</v>
      </c>
      <c r="F54" s="115" t="s">
        <v>189</v>
      </c>
      <c r="G54" s="114" t="s">
        <v>190</v>
      </c>
      <c r="H54" s="115" t="s">
        <v>20</v>
      </c>
      <c r="I54" s="116"/>
      <c r="J54" s="114"/>
      <c r="K54" s="117">
        <v>43696</v>
      </c>
      <c r="L54" s="114" t="s">
        <v>191</v>
      </c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</row>
    <row r="55" spans="1:112" s="41" customFormat="1" ht="35.25" customHeight="1">
      <c r="A55" s="71">
        <v>43</v>
      </c>
      <c r="B55" s="72" t="s">
        <v>2122</v>
      </c>
      <c r="C55" s="78" t="s">
        <v>154</v>
      </c>
      <c r="D55" s="79" t="s">
        <v>192</v>
      </c>
      <c r="E55" s="79" t="s">
        <v>259</v>
      </c>
      <c r="F55" s="80" t="s">
        <v>193</v>
      </c>
      <c r="G55" s="79" t="s">
        <v>194</v>
      </c>
      <c r="H55" s="80" t="s">
        <v>20</v>
      </c>
      <c r="I55" s="71"/>
      <c r="J55" s="79"/>
      <c r="K55" s="82">
        <v>43726</v>
      </c>
      <c r="L55" s="79" t="s">
        <v>195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</row>
    <row r="56" spans="1:112" s="112" customFormat="1" ht="35.25" customHeight="1">
      <c r="A56" s="71">
        <v>44</v>
      </c>
      <c r="B56" s="99" t="s">
        <v>2122</v>
      </c>
      <c r="C56" s="113" t="s">
        <v>164</v>
      </c>
      <c r="D56" s="114" t="s">
        <v>183</v>
      </c>
      <c r="E56" s="114" t="s">
        <v>196</v>
      </c>
      <c r="F56" s="115" t="s">
        <v>197</v>
      </c>
      <c r="G56" s="114" t="s">
        <v>198</v>
      </c>
      <c r="H56" s="115" t="s">
        <v>20</v>
      </c>
      <c r="I56" s="116"/>
      <c r="J56" s="114"/>
      <c r="K56" s="117">
        <v>43696</v>
      </c>
      <c r="L56" s="114" t="s">
        <v>199</v>
      </c>
      <c r="M56" s="118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</row>
    <row r="57" spans="1:112" s="106" customFormat="1" ht="35.25" customHeight="1">
      <c r="A57" s="71">
        <v>45</v>
      </c>
      <c r="B57" s="99" t="s">
        <v>2122</v>
      </c>
      <c r="C57" s="100" t="str">
        <f>'[1]Sheet1'!C462</f>
        <v>Phạm Thị Thu Sương</v>
      </c>
      <c r="D57" s="101" t="s">
        <v>183</v>
      </c>
      <c r="E57" s="101" t="str">
        <f>'[1]Sheet1'!E462</f>
        <v>167/2019/QĐST-DS 19/7/2018 TAND TP VỊ THANH</v>
      </c>
      <c r="F57" s="102" t="str">
        <f>'[1]Sheet1'!F462</f>
        <v>272/QĐ-CCTHADS 30/10/2018</v>
      </c>
      <c r="G57" s="101" t="str">
        <f>'[1]Sheet1'!G462</f>
        <v>Vũ Thị Kim Ánh 33.501.250đ</v>
      </c>
      <c r="H57" s="102" t="str">
        <f>'[1]Sheet1'!H462</f>
        <v>X</v>
      </c>
      <c r="I57" s="103"/>
      <c r="J57" s="101"/>
      <c r="K57" s="104">
        <v>43910</v>
      </c>
      <c r="L57" s="101" t="s">
        <v>264</v>
      </c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</row>
    <row r="58" spans="1:112" s="106" customFormat="1" ht="35.25" customHeight="1">
      <c r="A58" s="71">
        <v>46</v>
      </c>
      <c r="B58" s="99" t="s">
        <v>2122</v>
      </c>
      <c r="C58" s="100" t="s">
        <v>265</v>
      </c>
      <c r="D58" s="101" t="s">
        <v>183</v>
      </c>
      <c r="E58" s="101" t="s">
        <v>266</v>
      </c>
      <c r="F58" s="102" t="s">
        <v>267</v>
      </c>
      <c r="G58" s="101" t="s">
        <v>268</v>
      </c>
      <c r="H58" s="102" t="s">
        <v>20</v>
      </c>
      <c r="I58" s="103"/>
      <c r="J58" s="101"/>
      <c r="K58" s="104">
        <v>43910</v>
      </c>
      <c r="L58" s="101" t="s">
        <v>269</v>
      </c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</row>
    <row r="59" spans="1:112" s="106" customFormat="1" ht="35.25" customHeight="1">
      <c r="A59" s="71">
        <v>47</v>
      </c>
      <c r="B59" s="99" t="s">
        <v>2122</v>
      </c>
      <c r="C59" s="100" t="s">
        <v>265</v>
      </c>
      <c r="D59" s="101" t="s">
        <v>183</v>
      </c>
      <c r="E59" s="101" t="s">
        <v>266</v>
      </c>
      <c r="F59" s="102" t="s">
        <v>270</v>
      </c>
      <c r="G59" s="101" t="s">
        <v>271</v>
      </c>
      <c r="H59" s="102" t="s">
        <v>20</v>
      </c>
      <c r="I59" s="103"/>
      <c r="J59" s="101"/>
      <c r="K59" s="104">
        <v>43910</v>
      </c>
      <c r="L59" s="101" t="s">
        <v>272</v>
      </c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</row>
    <row r="60" spans="1:112" s="106" customFormat="1" ht="35.25" customHeight="1">
      <c r="A60" s="71">
        <v>48</v>
      </c>
      <c r="B60" s="99" t="s">
        <v>2122</v>
      </c>
      <c r="C60" s="100" t="s">
        <v>265</v>
      </c>
      <c r="D60" s="101" t="s">
        <v>183</v>
      </c>
      <c r="E60" s="101" t="s">
        <v>273</v>
      </c>
      <c r="F60" s="102" t="s">
        <v>274</v>
      </c>
      <c r="G60" s="101" t="s">
        <v>275</v>
      </c>
      <c r="H60" s="102" t="s">
        <v>20</v>
      </c>
      <c r="I60" s="103"/>
      <c r="J60" s="101"/>
      <c r="K60" s="104">
        <v>43910</v>
      </c>
      <c r="L60" s="101" t="s">
        <v>276</v>
      </c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</row>
    <row r="61" spans="1:112" s="112" customFormat="1" ht="35.25" customHeight="1">
      <c r="A61" s="71">
        <v>49</v>
      </c>
      <c r="B61" s="99" t="s">
        <v>2122</v>
      </c>
      <c r="C61" s="107" t="s">
        <v>265</v>
      </c>
      <c r="D61" s="108" t="s">
        <v>183</v>
      </c>
      <c r="E61" s="108" t="s">
        <v>273</v>
      </c>
      <c r="F61" s="109" t="s">
        <v>277</v>
      </c>
      <c r="G61" s="108" t="s">
        <v>278</v>
      </c>
      <c r="H61" s="109" t="s">
        <v>20</v>
      </c>
      <c r="I61" s="98"/>
      <c r="J61" s="108"/>
      <c r="K61" s="110">
        <v>43910</v>
      </c>
      <c r="L61" s="108" t="s">
        <v>279</v>
      </c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</row>
    <row r="62" spans="1:112" s="112" customFormat="1" ht="35.25" customHeight="1">
      <c r="A62" s="71">
        <v>50</v>
      </c>
      <c r="B62" s="99" t="s">
        <v>2122</v>
      </c>
      <c r="C62" s="107" t="s">
        <v>149</v>
      </c>
      <c r="D62" s="108" t="s">
        <v>2095</v>
      </c>
      <c r="E62" s="108" t="s">
        <v>150</v>
      </c>
      <c r="F62" s="109" t="s">
        <v>2096</v>
      </c>
      <c r="G62" s="108" t="s">
        <v>2097</v>
      </c>
      <c r="H62" s="109" t="s">
        <v>20</v>
      </c>
      <c r="I62" s="98"/>
      <c r="J62" s="108"/>
      <c r="K62" s="110">
        <v>44022</v>
      </c>
      <c r="L62" s="108" t="s">
        <v>2098</v>
      </c>
      <c r="M62" s="119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</row>
    <row r="63" spans="1:112" s="112" customFormat="1" ht="35.25" customHeight="1">
      <c r="A63" s="71">
        <v>51</v>
      </c>
      <c r="B63" s="99" t="s">
        <v>2122</v>
      </c>
      <c r="C63" s="107" t="s">
        <v>2099</v>
      </c>
      <c r="D63" s="108" t="s">
        <v>192</v>
      </c>
      <c r="E63" s="108" t="s">
        <v>2100</v>
      </c>
      <c r="F63" s="109" t="s">
        <v>2101</v>
      </c>
      <c r="G63" s="108" t="s">
        <v>2102</v>
      </c>
      <c r="H63" s="109" t="s">
        <v>20</v>
      </c>
      <c r="I63" s="98"/>
      <c r="J63" s="108"/>
      <c r="K63" s="110">
        <v>44025</v>
      </c>
      <c r="L63" s="108" t="s">
        <v>2103</v>
      </c>
      <c r="M63" s="119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</row>
    <row r="64" spans="1:112" s="112" customFormat="1" ht="35.25" customHeight="1">
      <c r="A64" s="71">
        <v>52</v>
      </c>
      <c r="B64" s="99" t="s">
        <v>2122</v>
      </c>
      <c r="C64" s="107" t="s">
        <v>2279</v>
      </c>
      <c r="D64" s="114" t="s">
        <v>2280</v>
      </c>
      <c r="E64" s="114" t="s">
        <v>2281</v>
      </c>
      <c r="F64" s="115" t="s">
        <v>2282</v>
      </c>
      <c r="G64" s="114" t="s">
        <v>2283</v>
      </c>
      <c r="H64" s="109" t="s">
        <v>20</v>
      </c>
      <c r="I64" s="116"/>
      <c r="J64" s="114"/>
      <c r="K64" s="117">
        <v>42921</v>
      </c>
      <c r="L64" s="114" t="s">
        <v>2284</v>
      </c>
      <c r="M64" s="119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</row>
    <row r="65" spans="1:112" s="112" customFormat="1" ht="38.25">
      <c r="A65" s="71">
        <v>53</v>
      </c>
      <c r="B65" s="99" t="s">
        <v>2122</v>
      </c>
      <c r="C65" s="107" t="s">
        <v>2329</v>
      </c>
      <c r="D65" s="114" t="s">
        <v>2280</v>
      </c>
      <c r="E65" s="114" t="s">
        <v>2330</v>
      </c>
      <c r="F65" s="115" t="s">
        <v>2331</v>
      </c>
      <c r="G65" s="114" t="s">
        <v>2332</v>
      </c>
      <c r="H65" s="109" t="s">
        <v>20</v>
      </c>
      <c r="I65" s="116"/>
      <c r="J65" s="114"/>
      <c r="K65" s="117">
        <v>44273</v>
      </c>
      <c r="L65" s="114" t="s">
        <v>2333</v>
      </c>
      <c r="M65" s="119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</row>
    <row r="66" spans="1:112" s="112" customFormat="1" ht="35.25" customHeight="1">
      <c r="A66" s="71">
        <v>54</v>
      </c>
      <c r="B66" s="99" t="s">
        <v>2122</v>
      </c>
      <c r="C66" s="107" t="s">
        <v>2329</v>
      </c>
      <c r="D66" s="114" t="s">
        <v>2328</v>
      </c>
      <c r="E66" s="114" t="s">
        <v>2330</v>
      </c>
      <c r="F66" s="115" t="s">
        <v>2334</v>
      </c>
      <c r="G66" s="114" t="s">
        <v>2335</v>
      </c>
      <c r="H66" s="109" t="s">
        <v>20</v>
      </c>
      <c r="I66" s="116"/>
      <c r="J66" s="114"/>
      <c r="K66" s="117">
        <v>44273</v>
      </c>
      <c r="L66" s="114" t="s">
        <v>2336</v>
      </c>
      <c r="M66" s="119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</row>
    <row r="67" spans="1:111" s="2" customFormat="1" ht="37.5" customHeight="1">
      <c r="A67" s="71">
        <v>55</v>
      </c>
      <c r="B67" s="99" t="s">
        <v>2122</v>
      </c>
      <c r="C67" s="22" t="s">
        <v>1482</v>
      </c>
      <c r="D67" s="18" t="s">
        <v>1483</v>
      </c>
      <c r="E67" s="18" t="s">
        <v>1484</v>
      </c>
      <c r="F67" s="19" t="s">
        <v>1485</v>
      </c>
      <c r="G67" s="18" t="s">
        <v>1486</v>
      </c>
      <c r="H67" s="23" t="s">
        <v>20</v>
      </c>
      <c r="I67" s="67"/>
      <c r="J67" s="18"/>
      <c r="K67" s="68">
        <v>43656</v>
      </c>
      <c r="L67" s="18" t="s">
        <v>1487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</row>
    <row r="68" spans="1:111" s="2" customFormat="1" ht="43.5" customHeight="1">
      <c r="A68" s="71">
        <v>56</v>
      </c>
      <c r="B68" s="99" t="s">
        <v>2122</v>
      </c>
      <c r="C68" s="16" t="s">
        <v>1482</v>
      </c>
      <c r="D68" s="17" t="s">
        <v>1483</v>
      </c>
      <c r="E68" s="18" t="s">
        <v>1488</v>
      </c>
      <c r="F68" s="19" t="s">
        <v>1489</v>
      </c>
      <c r="G68" s="18" t="s">
        <v>1490</v>
      </c>
      <c r="H68" s="23" t="s">
        <v>20</v>
      </c>
      <c r="I68" s="67"/>
      <c r="J68" s="18"/>
      <c r="K68" s="68">
        <v>43656</v>
      </c>
      <c r="L68" s="18" t="s">
        <v>1491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</row>
    <row r="69" spans="1:111" s="2" customFormat="1" ht="37.5" customHeight="1">
      <c r="A69" s="71">
        <v>57</v>
      </c>
      <c r="B69" s="99" t="s">
        <v>2122</v>
      </c>
      <c r="C69" s="16" t="s">
        <v>1482</v>
      </c>
      <c r="D69" s="17" t="s">
        <v>1483</v>
      </c>
      <c r="E69" s="18" t="s">
        <v>1492</v>
      </c>
      <c r="F69" s="19" t="s">
        <v>1493</v>
      </c>
      <c r="G69" s="18" t="s">
        <v>1494</v>
      </c>
      <c r="H69" s="23" t="s">
        <v>20</v>
      </c>
      <c r="I69" s="67"/>
      <c r="J69" s="18"/>
      <c r="K69" s="68">
        <v>43656</v>
      </c>
      <c r="L69" s="18" t="s">
        <v>1495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</row>
    <row r="70" spans="1:111" s="2" customFormat="1" ht="42.75" customHeight="1">
      <c r="A70" s="71">
        <v>58</v>
      </c>
      <c r="B70" s="99" t="s">
        <v>2122</v>
      </c>
      <c r="C70" s="16" t="s">
        <v>1482</v>
      </c>
      <c r="D70" s="17" t="s">
        <v>1483</v>
      </c>
      <c r="E70" s="18" t="s">
        <v>1496</v>
      </c>
      <c r="F70" s="19" t="s">
        <v>1497</v>
      </c>
      <c r="G70" s="18" t="s">
        <v>1498</v>
      </c>
      <c r="H70" s="23" t="s">
        <v>20</v>
      </c>
      <c r="I70" s="67"/>
      <c r="J70" s="18"/>
      <c r="K70" s="68">
        <v>43656</v>
      </c>
      <c r="L70" s="18" t="s">
        <v>1499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</row>
    <row r="71" spans="1:111" s="2" customFormat="1" ht="42" customHeight="1">
      <c r="A71" s="71">
        <v>59</v>
      </c>
      <c r="B71" s="99" t="s">
        <v>2122</v>
      </c>
      <c r="C71" s="16" t="s">
        <v>1482</v>
      </c>
      <c r="D71" s="17" t="s">
        <v>1483</v>
      </c>
      <c r="E71" s="18" t="s">
        <v>1500</v>
      </c>
      <c r="F71" s="19" t="s">
        <v>1501</v>
      </c>
      <c r="G71" s="18" t="s">
        <v>1502</v>
      </c>
      <c r="H71" s="23" t="s">
        <v>20</v>
      </c>
      <c r="I71" s="67"/>
      <c r="J71" s="18"/>
      <c r="K71" s="68">
        <v>43656</v>
      </c>
      <c r="L71" s="18" t="s">
        <v>1503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</row>
    <row r="72" spans="1:111" s="2" customFormat="1" ht="48" customHeight="1">
      <c r="A72" s="71">
        <v>60</v>
      </c>
      <c r="B72" s="99" t="s">
        <v>2122</v>
      </c>
      <c r="C72" s="16" t="s">
        <v>1482</v>
      </c>
      <c r="D72" s="17" t="s">
        <v>1483</v>
      </c>
      <c r="E72" s="18" t="s">
        <v>1500</v>
      </c>
      <c r="F72" s="19" t="s">
        <v>1504</v>
      </c>
      <c r="G72" s="18" t="s">
        <v>1505</v>
      </c>
      <c r="H72" s="23" t="s">
        <v>20</v>
      </c>
      <c r="I72" s="67"/>
      <c r="J72" s="18"/>
      <c r="K72" s="68">
        <v>43656</v>
      </c>
      <c r="L72" s="18" t="s">
        <v>1506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</row>
    <row r="73" spans="1:111" s="2" customFormat="1" ht="45" customHeight="1">
      <c r="A73" s="71">
        <v>61</v>
      </c>
      <c r="B73" s="99" t="s">
        <v>2122</v>
      </c>
      <c r="C73" s="16" t="s">
        <v>1482</v>
      </c>
      <c r="D73" s="17" t="s">
        <v>1483</v>
      </c>
      <c r="E73" s="18" t="s">
        <v>1507</v>
      </c>
      <c r="F73" s="19" t="s">
        <v>1508</v>
      </c>
      <c r="G73" s="18" t="s">
        <v>1509</v>
      </c>
      <c r="H73" s="23" t="s">
        <v>20</v>
      </c>
      <c r="I73" s="67"/>
      <c r="J73" s="18"/>
      <c r="K73" s="68">
        <v>43656</v>
      </c>
      <c r="L73" s="18" t="s">
        <v>1510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</row>
    <row r="74" spans="1:111" s="2" customFormat="1" ht="44.25" customHeight="1">
      <c r="A74" s="71">
        <v>62</v>
      </c>
      <c r="B74" s="99" t="s">
        <v>2122</v>
      </c>
      <c r="C74" s="16" t="s">
        <v>1482</v>
      </c>
      <c r="D74" s="17" t="s">
        <v>1483</v>
      </c>
      <c r="E74" s="18" t="s">
        <v>1511</v>
      </c>
      <c r="F74" s="19" t="s">
        <v>1512</v>
      </c>
      <c r="G74" s="18" t="s">
        <v>1513</v>
      </c>
      <c r="H74" s="23" t="s">
        <v>20</v>
      </c>
      <c r="I74" s="67"/>
      <c r="J74" s="18"/>
      <c r="K74" s="68">
        <v>43656</v>
      </c>
      <c r="L74" s="18" t="s">
        <v>1514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</row>
    <row r="75" spans="1:111" s="2" customFormat="1" ht="44.25" customHeight="1">
      <c r="A75" s="71">
        <v>63</v>
      </c>
      <c r="B75" s="99" t="s">
        <v>2122</v>
      </c>
      <c r="C75" s="16" t="s">
        <v>1482</v>
      </c>
      <c r="D75" s="17" t="s">
        <v>1483</v>
      </c>
      <c r="E75" s="18" t="s">
        <v>1496</v>
      </c>
      <c r="F75" s="19" t="s">
        <v>1515</v>
      </c>
      <c r="G75" s="18" t="s">
        <v>1516</v>
      </c>
      <c r="H75" s="23" t="s">
        <v>20</v>
      </c>
      <c r="I75" s="67"/>
      <c r="J75" s="18"/>
      <c r="K75" s="68">
        <v>43656</v>
      </c>
      <c r="L75" s="18" t="s">
        <v>1517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</row>
    <row r="76" spans="1:111" s="2" customFormat="1" ht="44.25" customHeight="1">
      <c r="A76" s="71">
        <v>64</v>
      </c>
      <c r="B76" s="99" t="s">
        <v>2122</v>
      </c>
      <c r="C76" s="16" t="s">
        <v>1482</v>
      </c>
      <c r="D76" s="17" t="s">
        <v>1483</v>
      </c>
      <c r="E76" s="18" t="s">
        <v>1518</v>
      </c>
      <c r="F76" s="19" t="s">
        <v>1519</v>
      </c>
      <c r="G76" s="18" t="s">
        <v>1520</v>
      </c>
      <c r="H76" s="23" t="s">
        <v>20</v>
      </c>
      <c r="I76" s="67"/>
      <c r="J76" s="18"/>
      <c r="K76" s="68">
        <v>43656</v>
      </c>
      <c r="L76" s="18" t="s">
        <v>1521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</row>
    <row r="77" spans="1:111" s="2" customFormat="1" ht="47.25" customHeight="1">
      <c r="A77" s="71">
        <v>65</v>
      </c>
      <c r="B77" s="99" t="s">
        <v>2122</v>
      </c>
      <c r="C77" s="16" t="s">
        <v>1482</v>
      </c>
      <c r="D77" s="17" t="s">
        <v>1483</v>
      </c>
      <c r="E77" s="18" t="s">
        <v>1518</v>
      </c>
      <c r="F77" s="19" t="s">
        <v>1522</v>
      </c>
      <c r="G77" s="18" t="s">
        <v>1523</v>
      </c>
      <c r="H77" s="23" t="s">
        <v>20</v>
      </c>
      <c r="I77" s="67"/>
      <c r="J77" s="18"/>
      <c r="K77" s="68">
        <v>43656</v>
      </c>
      <c r="L77" s="18" t="s">
        <v>1524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</row>
    <row r="78" spans="1:111" s="2" customFormat="1" ht="49.5" customHeight="1">
      <c r="A78" s="71">
        <v>66</v>
      </c>
      <c r="B78" s="99" t="s">
        <v>2122</v>
      </c>
      <c r="C78" s="16" t="s">
        <v>1525</v>
      </c>
      <c r="D78" s="17" t="s">
        <v>1526</v>
      </c>
      <c r="E78" s="18" t="s">
        <v>1527</v>
      </c>
      <c r="F78" s="19" t="s">
        <v>1528</v>
      </c>
      <c r="G78" s="18" t="s">
        <v>1529</v>
      </c>
      <c r="H78" s="23" t="s">
        <v>20</v>
      </c>
      <c r="I78" s="67"/>
      <c r="J78" s="18"/>
      <c r="K78" s="68">
        <v>43704</v>
      </c>
      <c r="L78" s="18" t="s">
        <v>1530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</row>
    <row r="79" spans="1:111" s="2" customFormat="1" ht="46.5" customHeight="1">
      <c r="A79" s="71">
        <v>67</v>
      </c>
      <c r="B79" s="99" t="s">
        <v>2122</v>
      </c>
      <c r="C79" s="16" t="s">
        <v>1482</v>
      </c>
      <c r="D79" s="17" t="s">
        <v>1483</v>
      </c>
      <c r="E79" s="18" t="s">
        <v>1531</v>
      </c>
      <c r="F79" s="19" t="s">
        <v>1532</v>
      </c>
      <c r="G79" s="18" t="s">
        <v>1533</v>
      </c>
      <c r="H79" s="23" t="s">
        <v>20</v>
      </c>
      <c r="I79" s="67"/>
      <c r="J79" s="18"/>
      <c r="K79" s="68">
        <v>43656</v>
      </c>
      <c r="L79" s="18" t="s">
        <v>1534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</row>
    <row r="80" spans="1:111" s="2" customFormat="1" ht="45.75" customHeight="1">
      <c r="A80" s="71">
        <v>68</v>
      </c>
      <c r="B80" s="99" t="s">
        <v>2122</v>
      </c>
      <c r="C80" s="16" t="s">
        <v>1482</v>
      </c>
      <c r="D80" s="17" t="s">
        <v>1483</v>
      </c>
      <c r="E80" s="18" t="s">
        <v>1535</v>
      </c>
      <c r="F80" s="19" t="s">
        <v>1536</v>
      </c>
      <c r="G80" s="18" t="s">
        <v>1537</v>
      </c>
      <c r="H80" s="23" t="s">
        <v>20</v>
      </c>
      <c r="I80" s="67"/>
      <c r="J80" s="18"/>
      <c r="K80" s="68">
        <v>43656</v>
      </c>
      <c r="L80" s="18" t="s">
        <v>1538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</row>
    <row r="81" spans="1:111" s="2" customFormat="1" ht="41.25" customHeight="1">
      <c r="A81" s="71">
        <v>69</v>
      </c>
      <c r="B81" s="99" t="s">
        <v>2122</v>
      </c>
      <c r="C81" s="16" t="s">
        <v>1482</v>
      </c>
      <c r="D81" s="17" t="s">
        <v>1483</v>
      </c>
      <c r="E81" s="18" t="s">
        <v>1511</v>
      </c>
      <c r="F81" s="19" t="s">
        <v>1539</v>
      </c>
      <c r="G81" s="18" t="s">
        <v>1540</v>
      </c>
      <c r="H81" s="23" t="s">
        <v>20</v>
      </c>
      <c r="I81" s="67"/>
      <c r="J81" s="18"/>
      <c r="K81" s="68">
        <v>43656</v>
      </c>
      <c r="L81" s="18" t="s">
        <v>1541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</row>
    <row r="82" spans="1:111" s="2" customFormat="1" ht="51">
      <c r="A82" s="71">
        <v>70</v>
      </c>
      <c r="B82" s="99" t="s">
        <v>2122</v>
      </c>
      <c r="C82" s="16" t="s">
        <v>1572</v>
      </c>
      <c r="D82" s="17" t="s">
        <v>1573</v>
      </c>
      <c r="E82" s="18" t="s">
        <v>1574</v>
      </c>
      <c r="F82" s="19" t="s">
        <v>1575</v>
      </c>
      <c r="G82" s="18" t="s">
        <v>1576</v>
      </c>
      <c r="H82" s="23" t="s">
        <v>20</v>
      </c>
      <c r="I82" s="67"/>
      <c r="J82" s="18"/>
      <c r="K82" s="68">
        <v>42602</v>
      </c>
      <c r="L82" s="18" t="s">
        <v>1577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</row>
    <row r="83" spans="1:111" s="2" customFormat="1" ht="44.25" customHeight="1">
      <c r="A83" s="71">
        <v>71</v>
      </c>
      <c r="B83" s="99" t="s">
        <v>2122</v>
      </c>
      <c r="C83" s="16" t="s">
        <v>939</v>
      </c>
      <c r="D83" s="17" t="s">
        <v>1571</v>
      </c>
      <c r="E83" s="18" t="s">
        <v>1578</v>
      </c>
      <c r="F83" s="19" t="s">
        <v>1579</v>
      </c>
      <c r="G83" s="18" t="s">
        <v>1665</v>
      </c>
      <c r="H83" s="23" t="s">
        <v>20</v>
      </c>
      <c r="I83" s="67"/>
      <c r="J83" s="18"/>
      <c r="K83" s="68">
        <v>42264</v>
      </c>
      <c r="L83" s="18" t="s">
        <v>1580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</row>
    <row r="84" spans="1:111" s="2" customFormat="1" ht="42.75" customHeight="1">
      <c r="A84" s="71">
        <v>72</v>
      </c>
      <c r="B84" s="99" t="s">
        <v>2122</v>
      </c>
      <c r="C84" s="16" t="s">
        <v>1581</v>
      </c>
      <c r="D84" s="17" t="s">
        <v>1582</v>
      </c>
      <c r="E84" s="18" t="s">
        <v>1583</v>
      </c>
      <c r="F84" s="19" t="s">
        <v>1584</v>
      </c>
      <c r="G84" s="18" t="s">
        <v>1585</v>
      </c>
      <c r="H84" s="23" t="s">
        <v>20</v>
      </c>
      <c r="I84" s="67"/>
      <c r="J84" s="18"/>
      <c r="K84" s="68">
        <v>42957</v>
      </c>
      <c r="L84" s="18" t="s">
        <v>1586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</row>
    <row r="85" spans="1:112" ht="39.75" customHeight="1">
      <c r="A85" s="71">
        <v>73</v>
      </c>
      <c r="B85" s="99" t="s">
        <v>2122</v>
      </c>
      <c r="C85" s="16" t="s">
        <v>1587</v>
      </c>
      <c r="D85" s="17" t="s">
        <v>1588</v>
      </c>
      <c r="E85" s="18" t="s">
        <v>1589</v>
      </c>
      <c r="F85" s="19" t="s">
        <v>1590</v>
      </c>
      <c r="G85" s="18" t="s">
        <v>1591</v>
      </c>
      <c r="H85" s="23"/>
      <c r="I85" s="23"/>
      <c r="J85" s="23" t="s">
        <v>20</v>
      </c>
      <c r="K85" s="68">
        <v>42962</v>
      </c>
      <c r="L85" s="18" t="s">
        <v>1592</v>
      </c>
      <c r="DH85"/>
    </row>
    <row r="86" spans="1:112" ht="41.25" customHeight="1">
      <c r="A86" s="71">
        <v>74</v>
      </c>
      <c r="B86" s="99" t="s">
        <v>2122</v>
      </c>
      <c r="C86" s="16" t="s">
        <v>1593</v>
      </c>
      <c r="D86" s="17" t="s">
        <v>1588</v>
      </c>
      <c r="E86" s="18" t="s">
        <v>1594</v>
      </c>
      <c r="F86" s="19" t="s">
        <v>1595</v>
      </c>
      <c r="G86" s="18" t="s">
        <v>1596</v>
      </c>
      <c r="H86" s="23"/>
      <c r="I86" s="67"/>
      <c r="J86" s="23" t="s">
        <v>20</v>
      </c>
      <c r="K86" s="68">
        <v>42964</v>
      </c>
      <c r="L86" s="18" t="s">
        <v>1597</v>
      </c>
      <c r="DH86"/>
    </row>
    <row r="87" spans="1:112" ht="42" customHeight="1">
      <c r="A87" s="71">
        <v>75</v>
      </c>
      <c r="B87" s="99" t="s">
        <v>2122</v>
      </c>
      <c r="C87" s="16" t="s">
        <v>1598</v>
      </c>
      <c r="D87" s="17" t="s">
        <v>1599</v>
      </c>
      <c r="E87" s="18" t="s">
        <v>1600</v>
      </c>
      <c r="F87" s="19" t="s">
        <v>1601</v>
      </c>
      <c r="G87" s="18" t="s">
        <v>1602</v>
      </c>
      <c r="H87" s="23" t="s">
        <v>20</v>
      </c>
      <c r="I87" s="67"/>
      <c r="J87" s="18"/>
      <c r="K87" s="68">
        <v>42964</v>
      </c>
      <c r="L87" s="18" t="s">
        <v>1603</v>
      </c>
      <c r="DH87"/>
    </row>
    <row r="88" spans="1:112" ht="42" customHeight="1">
      <c r="A88" s="71">
        <v>76</v>
      </c>
      <c r="B88" s="99" t="s">
        <v>2122</v>
      </c>
      <c r="C88" s="16" t="s">
        <v>1604</v>
      </c>
      <c r="D88" s="17" t="s">
        <v>1599</v>
      </c>
      <c r="E88" s="18" t="s">
        <v>1605</v>
      </c>
      <c r="F88" s="19" t="s">
        <v>1606</v>
      </c>
      <c r="G88" s="18" t="s">
        <v>1607</v>
      </c>
      <c r="H88" s="23" t="s">
        <v>1608</v>
      </c>
      <c r="I88" s="67"/>
      <c r="J88" s="18"/>
      <c r="K88" s="68">
        <v>43363</v>
      </c>
      <c r="L88" s="18" t="s">
        <v>1609</v>
      </c>
      <c r="DH88"/>
    </row>
    <row r="89" spans="1:112" ht="42.75" customHeight="1">
      <c r="A89" s="71">
        <v>77</v>
      </c>
      <c r="B89" s="99" t="s">
        <v>2122</v>
      </c>
      <c r="C89" s="16" t="s">
        <v>978</v>
      </c>
      <c r="D89" s="17" t="s">
        <v>1588</v>
      </c>
      <c r="E89" s="18" t="s">
        <v>1610</v>
      </c>
      <c r="F89" s="19" t="s">
        <v>1611</v>
      </c>
      <c r="G89" s="18" t="s">
        <v>1612</v>
      </c>
      <c r="H89" s="23" t="s">
        <v>20</v>
      </c>
      <c r="I89" s="67"/>
      <c r="J89" s="18"/>
      <c r="K89" s="68">
        <v>42951</v>
      </c>
      <c r="L89" s="18" t="s">
        <v>1613</v>
      </c>
      <c r="DH89"/>
    </row>
    <row r="90" spans="1:112" ht="48.75" customHeight="1">
      <c r="A90" s="71">
        <v>78</v>
      </c>
      <c r="B90" s="99" t="s">
        <v>2122</v>
      </c>
      <c r="C90" s="13" t="s">
        <v>918</v>
      </c>
      <c r="D90" s="14" t="s">
        <v>1614</v>
      </c>
      <c r="E90" s="14" t="s">
        <v>920</v>
      </c>
      <c r="F90" s="14" t="s">
        <v>1615</v>
      </c>
      <c r="G90" s="14" t="s">
        <v>922</v>
      </c>
      <c r="H90" s="14" t="s">
        <v>20</v>
      </c>
      <c r="I90" s="26"/>
      <c r="J90" s="26"/>
      <c r="K90" s="27">
        <v>42220</v>
      </c>
      <c r="L90" s="17" t="s">
        <v>923</v>
      </c>
      <c r="DH90"/>
    </row>
    <row r="91" spans="1:112" ht="41.25" customHeight="1">
      <c r="A91" s="71">
        <v>79</v>
      </c>
      <c r="B91" s="99" t="s">
        <v>2122</v>
      </c>
      <c r="C91" s="13" t="s">
        <v>924</v>
      </c>
      <c r="D91" s="14" t="s">
        <v>1616</v>
      </c>
      <c r="E91" s="14" t="s">
        <v>926</v>
      </c>
      <c r="F91" s="14" t="s">
        <v>1617</v>
      </c>
      <c r="G91" s="14" t="s">
        <v>928</v>
      </c>
      <c r="H91" s="14" t="s">
        <v>20</v>
      </c>
      <c r="I91" s="26"/>
      <c r="J91" s="26"/>
      <c r="K91" s="26" t="s">
        <v>929</v>
      </c>
      <c r="L91" s="17" t="s">
        <v>930</v>
      </c>
      <c r="DH91"/>
    </row>
    <row r="92" spans="1:111" s="2" customFormat="1" ht="42.75" customHeight="1">
      <c r="A92" s="71">
        <v>80</v>
      </c>
      <c r="B92" s="99" t="s">
        <v>2122</v>
      </c>
      <c r="C92" s="22" t="s">
        <v>1421</v>
      </c>
      <c r="D92" s="18" t="s">
        <v>1422</v>
      </c>
      <c r="E92" s="18" t="s">
        <v>1423</v>
      </c>
      <c r="F92" s="19" t="s">
        <v>1424</v>
      </c>
      <c r="G92" s="18" t="s">
        <v>1425</v>
      </c>
      <c r="H92" s="17" t="s">
        <v>20</v>
      </c>
      <c r="I92" s="67"/>
      <c r="J92" s="18"/>
      <c r="K92" s="68">
        <v>42972</v>
      </c>
      <c r="L92" s="18" t="s">
        <v>1426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</row>
    <row r="93" spans="1:111" s="2" customFormat="1" ht="39" customHeight="1">
      <c r="A93" s="71">
        <v>81</v>
      </c>
      <c r="B93" s="99" t="s">
        <v>2122</v>
      </c>
      <c r="C93" s="22" t="s">
        <v>1421</v>
      </c>
      <c r="D93" s="18" t="s">
        <v>1422</v>
      </c>
      <c r="E93" s="18" t="s">
        <v>1427</v>
      </c>
      <c r="F93" s="19" t="s">
        <v>1428</v>
      </c>
      <c r="G93" s="18" t="s">
        <v>1429</v>
      </c>
      <c r="H93" s="17" t="s">
        <v>20</v>
      </c>
      <c r="I93" s="67"/>
      <c r="J93" s="18"/>
      <c r="K93" s="68">
        <v>42972</v>
      </c>
      <c r="L93" s="18" t="s">
        <v>1430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</row>
    <row r="94" spans="1:111" s="2" customFormat="1" ht="41.25" customHeight="1">
      <c r="A94" s="71">
        <v>82</v>
      </c>
      <c r="B94" s="99" t="s">
        <v>2122</v>
      </c>
      <c r="C94" s="22" t="s">
        <v>1431</v>
      </c>
      <c r="D94" s="18" t="s">
        <v>1422</v>
      </c>
      <c r="E94" s="18" t="s">
        <v>1432</v>
      </c>
      <c r="F94" s="19" t="s">
        <v>1433</v>
      </c>
      <c r="G94" s="18" t="s">
        <v>1434</v>
      </c>
      <c r="H94" s="17" t="s">
        <v>20</v>
      </c>
      <c r="I94" s="67"/>
      <c r="J94" s="18"/>
      <c r="K94" s="68">
        <v>42962</v>
      </c>
      <c r="L94" s="18" t="s">
        <v>1435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</row>
    <row r="95" spans="1:111" s="2" customFormat="1" ht="43.5" customHeight="1">
      <c r="A95" s="71">
        <v>83</v>
      </c>
      <c r="B95" s="99" t="s">
        <v>2122</v>
      </c>
      <c r="C95" s="22" t="s">
        <v>1436</v>
      </c>
      <c r="D95" s="18" t="s">
        <v>1422</v>
      </c>
      <c r="E95" s="18" t="s">
        <v>1437</v>
      </c>
      <c r="F95" s="19" t="s">
        <v>1438</v>
      </c>
      <c r="G95" s="18" t="s">
        <v>1439</v>
      </c>
      <c r="H95" s="23"/>
      <c r="I95" s="23"/>
      <c r="J95" s="23" t="s">
        <v>20</v>
      </c>
      <c r="K95" s="68">
        <v>42972</v>
      </c>
      <c r="L95" s="18" t="s">
        <v>1440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</row>
    <row r="96" spans="1:111" s="2" customFormat="1" ht="42" customHeight="1">
      <c r="A96" s="71">
        <v>84</v>
      </c>
      <c r="B96" s="99" t="s">
        <v>2122</v>
      </c>
      <c r="C96" s="22" t="s">
        <v>1441</v>
      </c>
      <c r="D96" s="18" t="s">
        <v>1442</v>
      </c>
      <c r="E96" s="18" t="s">
        <v>1443</v>
      </c>
      <c r="F96" s="19" t="s">
        <v>1444</v>
      </c>
      <c r="G96" s="18" t="s">
        <v>1445</v>
      </c>
      <c r="H96" s="23" t="s">
        <v>20</v>
      </c>
      <c r="I96" s="67"/>
      <c r="J96" s="18"/>
      <c r="K96" s="68">
        <v>42972</v>
      </c>
      <c r="L96" s="18" t="s">
        <v>1446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</row>
    <row r="97" spans="1:111" s="2" customFormat="1" ht="42.75" customHeight="1">
      <c r="A97" s="71">
        <v>85</v>
      </c>
      <c r="B97" s="99" t="s">
        <v>2122</v>
      </c>
      <c r="C97" s="22" t="s">
        <v>1447</v>
      </c>
      <c r="D97" s="18" t="s">
        <v>1442</v>
      </c>
      <c r="E97" s="18" t="s">
        <v>1448</v>
      </c>
      <c r="F97" s="19" t="s">
        <v>1449</v>
      </c>
      <c r="G97" s="18" t="s">
        <v>1450</v>
      </c>
      <c r="H97" s="23" t="s">
        <v>20</v>
      </c>
      <c r="I97" s="67"/>
      <c r="J97" s="18"/>
      <c r="K97" s="68">
        <v>42972</v>
      </c>
      <c r="L97" s="18" t="s">
        <v>1451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</row>
    <row r="98" spans="1:111" s="2" customFormat="1" ht="42.75" customHeight="1">
      <c r="A98" s="71">
        <v>86</v>
      </c>
      <c r="B98" s="99" t="s">
        <v>2122</v>
      </c>
      <c r="C98" s="22" t="s">
        <v>1452</v>
      </c>
      <c r="D98" s="18" t="s">
        <v>1453</v>
      </c>
      <c r="E98" s="18" t="s">
        <v>1454</v>
      </c>
      <c r="F98" s="19" t="s">
        <v>1455</v>
      </c>
      <c r="G98" s="18" t="s">
        <v>1456</v>
      </c>
      <c r="H98" s="23" t="s">
        <v>20</v>
      </c>
      <c r="I98" s="67"/>
      <c r="J98" s="18"/>
      <c r="K98" s="68">
        <v>43006</v>
      </c>
      <c r="L98" s="18" t="s">
        <v>1457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</row>
    <row r="99" spans="1:111" s="2" customFormat="1" ht="43.5" customHeight="1">
      <c r="A99" s="71">
        <v>87</v>
      </c>
      <c r="B99" s="99" t="s">
        <v>2122</v>
      </c>
      <c r="C99" s="16" t="s">
        <v>1458</v>
      </c>
      <c r="D99" s="17" t="s">
        <v>1453</v>
      </c>
      <c r="E99" s="17" t="s">
        <v>1459</v>
      </c>
      <c r="F99" s="21" t="s">
        <v>1460</v>
      </c>
      <c r="G99" s="17" t="s">
        <v>1461</v>
      </c>
      <c r="H99" s="14" t="s">
        <v>20</v>
      </c>
      <c r="I99" s="10"/>
      <c r="J99" s="17"/>
      <c r="K99" s="69" t="s">
        <v>1001</v>
      </c>
      <c r="L99" s="17" t="s">
        <v>1462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</row>
    <row r="100" spans="1:111" s="2" customFormat="1" ht="39" customHeight="1">
      <c r="A100" s="71">
        <v>88</v>
      </c>
      <c r="B100" s="99" t="s">
        <v>2122</v>
      </c>
      <c r="C100" s="16" t="s">
        <v>1048</v>
      </c>
      <c r="D100" s="18" t="s">
        <v>1049</v>
      </c>
      <c r="E100" s="18" t="s">
        <v>1050</v>
      </c>
      <c r="F100" s="19" t="s">
        <v>1051</v>
      </c>
      <c r="G100" s="18" t="s">
        <v>1052</v>
      </c>
      <c r="H100" s="15" t="s">
        <v>20</v>
      </c>
      <c r="I100" s="67"/>
      <c r="J100" s="18"/>
      <c r="K100" s="68">
        <v>43336</v>
      </c>
      <c r="L100" s="18" t="s">
        <v>1463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</row>
    <row r="101" spans="1:111" s="2" customFormat="1" ht="47.25" customHeight="1">
      <c r="A101" s="71">
        <v>89</v>
      </c>
      <c r="B101" s="99" t="s">
        <v>2122</v>
      </c>
      <c r="C101" s="16" t="s">
        <v>1048</v>
      </c>
      <c r="D101" s="17" t="s">
        <v>1049</v>
      </c>
      <c r="E101" s="17" t="s">
        <v>1050</v>
      </c>
      <c r="F101" s="21" t="s">
        <v>1464</v>
      </c>
      <c r="G101" s="17" t="s">
        <v>1465</v>
      </c>
      <c r="H101" s="15"/>
      <c r="I101" s="15"/>
      <c r="J101" s="15" t="s">
        <v>20</v>
      </c>
      <c r="K101" s="69">
        <v>43336</v>
      </c>
      <c r="L101" s="17" t="s">
        <v>1466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</row>
    <row r="102" spans="1:111" s="2" customFormat="1" ht="41.25" customHeight="1">
      <c r="A102" s="71">
        <v>90</v>
      </c>
      <c r="B102" s="99" t="s">
        <v>2122</v>
      </c>
      <c r="C102" s="16" t="s">
        <v>1467</v>
      </c>
      <c r="D102" s="17" t="s">
        <v>1049</v>
      </c>
      <c r="E102" s="17" t="s">
        <v>1468</v>
      </c>
      <c r="F102" s="21" t="s">
        <v>1469</v>
      </c>
      <c r="G102" s="17" t="s">
        <v>1470</v>
      </c>
      <c r="H102" s="15" t="s">
        <v>20</v>
      </c>
      <c r="I102" s="10"/>
      <c r="J102" s="17"/>
      <c r="K102" s="69">
        <v>43363</v>
      </c>
      <c r="L102" s="17" t="s">
        <v>1471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</row>
    <row r="103" spans="1:112" ht="35.25" customHeight="1">
      <c r="A103" s="71">
        <v>91</v>
      </c>
      <c r="B103" s="99" t="s">
        <v>2122</v>
      </c>
      <c r="C103" s="16" t="s">
        <v>1689</v>
      </c>
      <c r="D103" s="17" t="s">
        <v>1453</v>
      </c>
      <c r="E103" s="17" t="s">
        <v>1690</v>
      </c>
      <c r="F103" s="21" t="s">
        <v>1691</v>
      </c>
      <c r="G103" s="17" t="s">
        <v>2299</v>
      </c>
      <c r="H103" s="15" t="s">
        <v>20</v>
      </c>
      <c r="I103" s="10"/>
      <c r="J103" s="17"/>
      <c r="K103" s="69">
        <v>44099</v>
      </c>
      <c r="L103" s="17" t="s">
        <v>1692</v>
      </c>
      <c r="DH103"/>
    </row>
    <row r="104" spans="1:112" ht="35.25" customHeight="1">
      <c r="A104" s="71">
        <v>92</v>
      </c>
      <c r="B104" s="99" t="s">
        <v>2122</v>
      </c>
      <c r="C104" s="16" t="s">
        <v>1693</v>
      </c>
      <c r="D104" s="17" t="s">
        <v>1453</v>
      </c>
      <c r="E104" s="17" t="s">
        <v>1690</v>
      </c>
      <c r="F104" s="21" t="s">
        <v>1694</v>
      </c>
      <c r="G104" s="17" t="s">
        <v>2300</v>
      </c>
      <c r="H104" s="15" t="s">
        <v>20</v>
      </c>
      <c r="I104" s="10"/>
      <c r="J104" s="17"/>
      <c r="K104" s="69">
        <v>44099</v>
      </c>
      <c r="L104" s="17" t="s">
        <v>1695</v>
      </c>
      <c r="DH104"/>
    </row>
    <row r="105" spans="1:112" ht="35.25" customHeight="1">
      <c r="A105" s="71">
        <v>93</v>
      </c>
      <c r="B105" s="99" t="s">
        <v>2122</v>
      </c>
      <c r="C105" s="43" t="s">
        <v>2366</v>
      </c>
      <c r="D105" s="44" t="s">
        <v>1453</v>
      </c>
      <c r="E105" s="44" t="s">
        <v>2367</v>
      </c>
      <c r="F105" s="120" t="s">
        <v>2368</v>
      </c>
      <c r="G105" s="44" t="s">
        <v>2369</v>
      </c>
      <c r="H105" s="46" t="s">
        <v>20</v>
      </c>
      <c r="I105" s="47"/>
      <c r="J105" s="44"/>
      <c r="K105" s="48">
        <v>44271</v>
      </c>
      <c r="L105" s="44" t="s">
        <v>2370</v>
      </c>
      <c r="DH105"/>
    </row>
    <row r="106" spans="1:112" ht="35.25" customHeight="1">
      <c r="A106" s="71">
        <v>94</v>
      </c>
      <c r="B106" s="99" t="s">
        <v>2122</v>
      </c>
      <c r="C106" s="43" t="s">
        <v>2371</v>
      </c>
      <c r="D106" s="44" t="s">
        <v>1453</v>
      </c>
      <c r="E106" s="44" t="s">
        <v>2372</v>
      </c>
      <c r="F106" s="120" t="s">
        <v>2373</v>
      </c>
      <c r="G106" s="44" t="s">
        <v>2374</v>
      </c>
      <c r="H106" s="46" t="s">
        <v>20</v>
      </c>
      <c r="I106" s="47"/>
      <c r="J106" s="44"/>
      <c r="K106" s="48">
        <v>44271</v>
      </c>
      <c r="L106" s="44" t="s">
        <v>2375</v>
      </c>
      <c r="DH106"/>
    </row>
    <row r="107" spans="1:112" ht="35.25" customHeight="1">
      <c r="A107" s="71">
        <v>95</v>
      </c>
      <c r="B107" s="99" t="s">
        <v>2122</v>
      </c>
      <c r="C107" s="43" t="s">
        <v>2371</v>
      </c>
      <c r="D107" s="44" t="s">
        <v>1453</v>
      </c>
      <c r="E107" s="44" t="s">
        <v>2372</v>
      </c>
      <c r="F107" s="120" t="s">
        <v>2376</v>
      </c>
      <c r="G107" s="44" t="s">
        <v>2377</v>
      </c>
      <c r="H107" s="46" t="s">
        <v>20</v>
      </c>
      <c r="I107" s="47"/>
      <c r="J107" s="44"/>
      <c r="K107" s="48">
        <v>44271</v>
      </c>
      <c r="L107" s="44" t="s">
        <v>2378</v>
      </c>
      <c r="DH107"/>
    </row>
    <row r="108" spans="1:112" ht="35.25" customHeight="1">
      <c r="A108" s="71">
        <v>96</v>
      </c>
      <c r="B108" s="99" t="s">
        <v>2122</v>
      </c>
      <c r="C108" s="43" t="s">
        <v>2366</v>
      </c>
      <c r="D108" s="44" t="s">
        <v>1453</v>
      </c>
      <c r="E108" s="44" t="s">
        <v>2367</v>
      </c>
      <c r="F108" s="120" t="s">
        <v>2379</v>
      </c>
      <c r="G108" s="44" t="s">
        <v>2380</v>
      </c>
      <c r="H108" s="46" t="s">
        <v>20</v>
      </c>
      <c r="I108" s="47"/>
      <c r="J108" s="44"/>
      <c r="K108" s="48">
        <v>44271</v>
      </c>
      <c r="L108" s="44" t="s">
        <v>2381</v>
      </c>
      <c r="DH108"/>
    </row>
    <row r="109" spans="1:112" ht="35.25" customHeight="1">
      <c r="A109" s="71">
        <v>97</v>
      </c>
      <c r="B109" s="99" t="s">
        <v>2122</v>
      </c>
      <c r="C109" s="43" t="s">
        <v>2455</v>
      </c>
      <c r="D109" s="44" t="s">
        <v>2456</v>
      </c>
      <c r="E109" s="44" t="s">
        <v>2457</v>
      </c>
      <c r="F109" s="120" t="s">
        <v>2458</v>
      </c>
      <c r="G109" s="44" t="s">
        <v>2459</v>
      </c>
      <c r="H109" s="46" t="s">
        <v>20</v>
      </c>
      <c r="I109" s="47"/>
      <c r="J109" s="44"/>
      <c r="K109" s="48">
        <v>44361</v>
      </c>
      <c r="L109" s="44" t="s">
        <v>2460</v>
      </c>
      <c r="DH109"/>
    </row>
    <row r="110" spans="1:112" ht="35.25" customHeight="1">
      <c r="A110" s="71">
        <v>98</v>
      </c>
      <c r="B110" s="99" t="s">
        <v>2122</v>
      </c>
      <c r="C110" s="43" t="s">
        <v>2461</v>
      </c>
      <c r="D110" s="44" t="s">
        <v>2456</v>
      </c>
      <c r="E110" s="44" t="s">
        <v>2462</v>
      </c>
      <c r="F110" s="120" t="s">
        <v>2463</v>
      </c>
      <c r="G110" s="44" t="s">
        <v>2469</v>
      </c>
      <c r="H110" s="46" t="s">
        <v>20</v>
      </c>
      <c r="I110" s="47"/>
      <c r="J110" s="44"/>
      <c r="K110" s="48">
        <v>44361</v>
      </c>
      <c r="L110" s="44" t="s">
        <v>2464</v>
      </c>
      <c r="DH110"/>
    </row>
    <row r="111" spans="1:112" ht="40.5">
      <c r="A111" s="71">
        <v>99</v>
      </c>
      <c r="B111" s="99" t="s">
        <v>2122</v>
      </c>
      <c r="C111" s="43" t="s">
        <v>2465</v>
      </c>
      <c r="D111" s="44" t="s">
        <v>2456</v>
      </c>
      <c r="E111" s="44" t="s">
        <v>2466</v>
      </c>
      <c r="F111" s="120" t="s">
        <v>2467</v>
      </c>
      <c r="G111" s="44" t="s">
        <v>2468</v>
      </c>
      <c r="H111" s="46" t="s">
        <v>20</v>
      </c>
      <c r="I111" s="47"/>
      <c r="J111" s="44"/>
      <c r="K111" s="48">
        <v>44363</v>
      </c>
      <c r="L111" s="44" t="s">
        <v>2470</v>
      </c>
      <c r="DH111"/>
    </row>
    <row r="112" spans="1:112" ht="40.5">
      <c r="A112" s="71">
        <v>100</v>
      </c>
      <c r="B112" s="99" t="s">
        <v>2122</v>
      </c>
      <c r="C112" s="43" t="s">
        <v>2465</v>
      </c>
      <c r="D112" s="44" t="s">
        <v>2456</v>
      </c>
      <c r="E112" s="44" t="s">
        <v>2466</v>
      </c>
      <c r="F112" s="120" t="s">
        <v>2471</v>
      </c>
      <c r="G112" s="44" t="s">
        <v>2472</v>
      </c>
      <c r="H112" s="46" t="s">
        <v>20</v>
      </c>
      <c r="I112" s="47"/>
      <c r="J112" s="44"/>
      <c r="K112" s="48">
        <v>44363</v>
      </c>
      <c r="L112" s="44" t="s">
        <v>2473</v>
      </c>
      <c r="DH112"/>
    </row>
    <row r="113" spans="1:112" s="112" customFormat="1" ht="35.25" customHeight="1">
      <c r="A113" s="71">
        <v>101</v>
      </c>
      <c r="B113" s="99" t="s">
        <v>2122</v>
      </c>
      <c r="C113" s="43" t="s">
        <v>2412</v>
      </c>
      <c r="D113" s="44" t="s">
        <v>2456</v>
      </c>
      <c r="E113" s="44" t="s">
        <v>2474</v>
      </c>
      <c r="F113" s="120" t="s">
        <v>2475</v>
      </c>
      <c r="G113" s="44" t="s">
        <v>2476</v>
      </c>
      <c r="H113" s="46" t="s">
        <v>20</v>
      </c>
      <c r="I113" s="47"/>
      <c r="J113" s="44"/>
      <c r="K113" s="48">
        <v>44363</v>
      </c>
      <c r="L113" s="44" t="s">
        <v>2477</v>
      </c>
      <c r="M113" s="119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</row>
    <row r="114" spans="1:112" s="112" customFormat="1" ht="35.25" customHeight="1">
      <c r="A114" s="71">
        <v>102</v>
      </c>
      <c r="B114" s="99" t="s">
        <v>2122</v>
      </c>
      <c r="C114" s="43" t="s">
        <v>2412</v>
      </c>
      <c r="D114" s="44" t="s">
        <v>2456</v>
      </c>
      <c r="E114" s="44" t="s">
        <v>2474</v>
      </c>
      <c r="F114" s="120" t="s">
        <v>2478</v>
      </c>
      <c r="G114" s="44" t="s">
        <v>2479</v>
      </c>
      <c r="H114" s="46" t="s">
        <v>20</v>
      </c>
      <c r="I114" s="47"/>
      <c r="J114" s="44"/>
      <c r="K114" s="48">
        <v>44363</v>
      </c>
      <c r="L114" s="44" t="s">
        <v>2480</v>
      </c>
      <c r="M114" s="119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</row>
    <row r="115" spans="1:112" s="112" customFormat="1" ht="35.25" customHeight="1">
      <c r="A115" s="71">
        <v>103</v>
      </c>
      <c r="B115" s="99" t="s">
        <v>2122</v>
      </c>
      <c r="C115" s="43" t="s">
        <v>2481</v>
      </c>
      <c r="D115" s="44" t="s">
        <v>1453</v>
      </c>
      <c r="E115" s="44" t="s">
        <v>2482</v>
      </c>
      <c r="F115" s="120" t="s">
        <v>2483</v>
      </c>
      <c r="G115" s="44" t="s">
        <v>2484</v>
      </c>
      <c r="H115" s="46" t="s">
        <v>20</v>
      </c>
      <c r="I115" s="47"/>
      <c r="J115" s="44"/>
      <c r="K115" s="48">
        <v>44361</v>
      </c>
      <c r="L115" s="44" t="s">
        <v>2485</v>
      </c>
      <c r="M115" s="119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</row>
    <row r="116" spans="1:112" s="112" customFormat="1" ht="35.25" customHeight="1">
      <c r="A116" s="71">
        <v>104</v>
      </c>
      <c r="B116" s="99" t="s">
        <v>2122</v>
      </c>
      <c r="C116" s="43" t="s">
        <v>2481</v>
      </c>
      <c r="D116" s="44" t="s">
        <v>1453</v>
      </c>
      <c r="E116" s="44" t="s">
        <v>2482</v>
      </c>
      <c r="F116" s="120" t="s">
        <v>2486</v>
      </c>
      <c r="G116" s="44" t="s">
        <v>2487</v>
      </c>
      <c r="H116" s="46" t="s">
        <v>20</v>
      </c>
      <c r="I116" s="47"/>
      <c r="J116" s="44"/>
      <c r="K116" s="48">
        <v>44361</v>
      </c>
      <c r="L116" s="44" t="s">
        <v>2488</v>
      </c>
      <c r="M116" s="119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</row>
    <row r="117" spans="1:112" s="112" customFormat="1" ht="35.25" customHeight="1">
      <c r="A117" s="71">
        <v>105</v>
      </c>
      <c r="B117" s="99" t="s">
        <v>2122</v>
      </c>
      <c r="C117" s="43" t="s">
        <v>2481</v>
      </c>
      <c r="D117" s="44" t="s">
        <v>1453</v>
      </c>
      <c r="E117" s="44" t="s">
        <v>2489</v>
      </c>
      <c r="F117" s="120" t="s">
        <v>2491</v>
      </c>
      <c r="G117" s="44" t="s">
        <v>2490</v>
      </c>
      <c r="H117" s="46" t="s">
        <v>20</v>
      </c>
      <c r="I117" s="47"/>
      <c r="J117" s="44"/>
      <c r="K117" s="48">
        <v>44361</v>
      </c>
      <c r="L117" s="44" t="s">
        <v>2492</v>
      </c>
      <c r="M117" s="119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</row>
    <row r="118" spans="1:112" s="112" customFormat="1" ht="35.25" customHeight="1">
      <c r="A118" s="71">
        <v>106</v>
      </c>
      <c r="B118" s="99" t="s">
        <v>2122</v>
      </c>
      <c r="C118" s="43" t="s">
        <v>2481</v>
      </c>
      <c r="D118" s="44" t="s">
        <v>1453</v>
      </c>
      <c r="E118" s="44" t="s">
        <v>2489</v>
      </c>
      <c r="F118" s="120" t="s">
        <v>2493</v>
      </c>
      <c r="G118" s="44" t="s">
        <v>2494</v>
      </c>
      <c r="H118" s="46" t="s">
        <v>20</v>
      </c>
      <c r="I118" s="47"/>
      <c r="J118" s="44"/>
      <c r="K118" s="48">
        <v>44361</v>
      </c>
      <c r="L118" s="44" t="s">
        <v>2495</v>
      </c>
      <c r="M118" s="119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</row>
    <row r="119" spans="1:112" s="112" customFormat="1" ht="35.25" customHeight="1">
      <c r="A119" s="71">
        <v>107</v>
      </c>
      <c r="B119" s="99" t="s">
        <v>2122</v>
      </c>
      <c r="C119" s="43" t="s">
        <v>2496</v>
      </c>
      <c r="D119" s="44" t="s">
        <v>2497</v>
      </c>
      <c r="E119" s="44" t="s">
        <v>2498</v>
      </c>
      <c r="F119" s="120" t="s">
        <v>2499</v>
      </c>
      <c r="G119" s="44" t="s">
        <v>2500</v>
      </c>
      <c r="H119" s="46" t="s">
        <v>20</v>
      </c>
      <c r="I119" s="47"/>
      <c r="J119" s="44"/>
      <c r="K119" s="48">
        <v>44329</v>
      </c>
      <c r="L119" s="44" t="s">
        <v>2501</v>
      </c>
      <c r="M119" s="119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</row>
    <row r="120" spans="1:112" s="112" customFormat="1" ht="35.25" customHeight="1">
      <c r="A120" s="71">
        <v>108</v>
      </c>
      <c r="B120" s="99" t="s">
        <v>2122</v>
      </c>
      <c r="C120" s="43" t="s">
        <v>2496</v>
      </c>
      <c r="D120" s="44" t="s">
        <v>2497</v>
      </c>
      <c r="E120" s="44" t="s">
        <v>2498</v>
      </c>
      <c r="F120" s="120" t="s">
        <v>2502</v>
      </c>
      <c r="G120" s="44" t="s">
        <v>2503</v>
      </c>
      <c r="H120" s="46" t="s">
        <v>20</v>
      </c>
      <c r="I120" s="47"/>
      <c r="J120" s="44"/>
      <c r="K120" s="48">
        <v>44329</v>
      </c>
      <c r="L120" s="44" t="s">
        <v>2504</v>
      </c>
      <c r="M120" s="119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</row>
    <row r="121" spans="1:112" s="112" customFormat="1" ht="35.25" customHeight="1">
      <c r="A121" s="71">
        <v>109</v>
      </c>
      <c r="B121" s="99" t="s">
        <v>2122</v>
      </c>
      <c r="C121" s="43" t="s">
        <v>2505</v>
      </c>
      <c r="D121" s="44" t="s">
        <v>2456</v>
      </c>
      <c r="E121" s="44" t="s">
        <v>2506</v>
      </c>
      <c r="F121" s="120" t="s">
        <v>2507</v>
      </c>
      <c r="G121" s="44" t="s">
        <v>2508</v>
      </c>
      <c r="H121" s="46" t="s">
        <v>20</v>
      </c>
      <c r="I121" s="47"/>
      <c r="J121" s="44"/>
      <c r="K121" s="48">
        <v>44363</v>
      </c>
      <c r="L121" s="44" t="s">
        <v>2509</v>
      </c>
      <c r="M121" s="119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  <c r="DE121" s="111"/>
      <c r="DF121" s="111"/>
      <c r="DG121" s="111"/>
      <c r="DH121" s="111"/>
    </row>
    <row r="122" spans="1:112" s="112" customFormat="1" ht="35.25" customHeight="1">
      <c r="A122" s="71">
        <v>110</v>
      </c>
      <c r="B122" s="99" t="s">
        <v>2122</v>
      </c>
      <c r="C122" s="43" t="s">
        <v>2564</v>
      </c>
      <c r="D122" s="44" t="s">
        <v>2456</v>
      </c>
      <c r="E122" s="44" t="s">
        <v>2565</v>
      </c>
      <c r="F122" s="120" t="s">
        <v>2566</v>
      </c>
      <c r="G122" s="44" t="s">
        <v>2567</v>
      </c>
      <c r="H122" s="46" t="s">
        <v>20</v>
      </c>
      <c r="I122" s="47"/>
      <c r="J122" s="44"/>
      <c r="K122" s="48">
        <v>44400</v>
      </c>
      <c r="L122" s="44" t="s">
        <v>2568</v>
      </c>
      <c r="M122" s="119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  <c r="DH122" s="111"/>
    </row>
    <row r="123" spans="1:112" s="112" customFormat="1" ht="35.25" customHeight="1">
      <c r="A123" s="71">
        <v>111</v>
      </c>
      <c r="B123" s="99" t="s">
        <v>2122</v>
      </c>
      <c r="C123" s="43" t="s">
        <v>2569</v>
      </c>
      <c r="D123" s="44" t="s">
        <v>2456</v>
      </c>
      <c r="E123" s="44" t="s">
        <v>2570</v>
      </c>
      <c r="F123" s="120" t="s">
        <v>2571</v>
      </c>
      <c r="G123" s="44" t="s">
        <v>2572</v>
      </c>
      <c r="H123" s="46" t="s">
        <v>20</v>
      </c>
      <c r="I123" s="47"/>
      <c r="J123" s="44"/>
      <c r="K123" s="48">
        <v>44393</v>
      </c>
      <c r="L123" s="44" t="s">
        <v>2585</v>
      </c>
      <c r="M123" s="119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1"/>
      <c r="CX123" s="111"/>
      <c r="CY123" s="111"/>
      <c r="CZ123" s="111"/>
      <c r="DA123" s="111"/>
      <c r="DB123" s="111"/>
      <c r="DC123" s="111"/>
      <c r="DD123" s="111"/>
      <c r="DE123" s="111"/>
      <c r="DF123" s="111"/>
      <c r="DG123" s="111"/>
      <c r="DH123" s="111"/>
    </row>
    <row r="124" spans="1:112" s="112" customFormat="1" ht="35.25" customHeight="1">
      <c r="A124" s="71">
        <v>112</v>
      </c>
      <c r="B124" s="99" t="s">
        <v>2122</v>
      </c>
      <c r="C124" s="43" t="s">
        <v>2569</v>
      </c>
      <c r="D124" s="44" t="s">
        <v>2456</v>
      </c>
      <c r="E124" s="44" t="s">
        <v>2570</v>
      </c>
      <c r="F124" s="120" t="s">
        <v>2573</v>
      </c>
      <c r="G124" s="44" t="s">
        <v>2574</v>
      </c>
      <c r="H124" s="46" t="s">
        <v>20</v>
      </c>
      <c r="I124" s="47"/>
      <c r="J124" s="44"/>
      <c r="K124" s="48">
        <v>44393</v>
      </c>
      <c r="L124" s="44" t="s">
        <v>2584</v>
      </c>
      <c r="M124" s="119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</row>
    <row r="125" spans="1:112" s="112" customFormat="1" ht="35.25" customHeight="1">
      <c r="A125" s="71">
        <v>113</v>
      </c>
      <c r="B125" s="99" t="s">
        <v>2122</v>
      </c>
      <c r="C125" s="43" t="s">
        <v>2575</v>
      </c>
      <c r="D125" s="44" t="s">
        <v>2456</v>
      </c>
      <c r="E125" s="44" t="s">
        <v>2577</v>
      </c>
      <c r="F125" s="120" t="s">
        <v>2576</v>
      </c>
      <c r="G125" s="44" t="s">
        <v>2578</v>
      </c>
      <c r="H125" s="46" t="s">
        <v>20</v>
      </c>
      <c r="I125" s="47"/>
      <c r="J125" s="44"/>
      <c r="K125" s="48">
        <v>44384</v>
      </c>
      <c r="L125" s="44" t="s">
        <v>2583</v>
      </c>
      <c r="M125" s="119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1"/>
      <c r="CY125" s="111"/>
      <c r="CZ125" s="111"/>
      <c r="DA125" s="111"/>
      <c r="DB125" s="111"/>
      <c r="DC125" s="111"/>
      <c r="DD125" s="111"/>
      <c r="DE125" s="111"/>
      <c r="DF125" s="111"/>
      <c r="DG125" s="111"/>
      <c r="DH125" s="111"/>
    </row>
    <row r="126" spans="1:112" s="112" customFormat="1" ht="41.25" customHeight="1">
      <c r="A126" s="71">
        <v>114</v>
      </c>
      <c r="B126" s="99" t="s">
        <v>2122</v>
      </c>
      <c r="C126" s="43" t="s">
        <v>2586</v>
      </c>
      <c r="D126" s="44" t="s">
        <v>2456</v>
      </c>
      <c r="E126" s="44" t="s">
        <v>2579</v>
      </c>
      <c r="F126" s="120" t="s">
        <v>2580</v>
      </c>
      <c r="G126" s="44" t="s">
        <v>2581</v>
      </c>
      <c r="H126" s="46" t="s">
        <v>20</v>
      </c>
      <c r="I126" s="47"/>
      <c r="J126" s="44"/>
      <c r="K126" s="48">
        <v>44384</v>
      </c>
      <c r="L126" s="44" t="s">
        <v>2582</v>
      </c>
      <c r="M126" s="119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</row>
    <row r="127" spans="1:112" s="112" customFormat="1" ht="35.25" customHeight="1">
      <c r="A127" s="71">
        <v>115</v>
      </c>
      <c r="B127" s="99" t="s">
        <v>2122</v>
      </c>
      <c r="C127" s="43" t="s">
        <v>2130</v>
      </c>
      <c r="D127" s="44" t="s">
        <v>2456</v>
      </c>
      <c r="E127" s="44" t="s">
        <v>2587</v>
      </c>
      <c r="F127" s="120" t="s">
        <v>2588</v>
      </c>
      <c r="G127" s="44" t="s">
        <v>2589</v>
      </c>
      <c r="H127" s="46" t="s">
        <v>20</v>
      </c>
      <c r="I127" s="47"/>
      <c r="J127" s="44"/>
      <c r="K127" s="48">
        <v>44386</v>
      </c>
      <c r="L127" s="44" t="s">
        <v>2595</v>
      </c>
      <c r="M127" s="119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111"/>
      <c r="DH127" s="111"/>
    </row>
    <row r="128" spans="1:112" s="112" customFormat="1" ht="35.25" customHeight="1">
      <c r="A128" s="71">
        <v>116</v>
      </c>
      <c r="B128" s="99" t="s">
        <v>2122</v>
      </c>
      <c r="C128" s="43" t="s">
        <v>2590</v>
      </c>
      <c r="D128" s="44" t="s">
        <v>2456</v>
      </c>
      <c r="E128" s="44" t="s">
        <v>2591</v>
      </c>
      <c r="F128" s="120" t="s">
        <v>2592</v>
      </c>
      <c r="G128" s="44" t="s">
        <v>2593</v>
      </c>
      <c r="H128" s="46" t="s">
        <v>20</v>
      </c>
      <c r="I128" s="47"/>
      <c r="J128" s="44"/>
      <c r="K128" s="48">
        <v>44386</v>
      </c>
      <c r="L128" s="44" t="s">
        <v>2594</v>
      </c>
      <c r="M128" s="119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</row>
    <row r="129" spans="1:82" s="2" customFormat="1" ht="60" customHeight="1">
      <c r="A129" s="71">
        <v>117</v>
      </c>
      <c r="B129" s="200" t="s">
        <v>280</v>
      </c>
      <c r="C129" s="201" t="s">
        <v>281</v>
      </c>
      <c r="D129" s="174" t="s">
        <v>282</v>
      </c>
      <c r="E129" s="174" t="s">
        <v>283</v>
      </c>
      <c r="F129" s="202" t="s">
        <v>284</v>
      </c>
      <c r="G129" s="174" t="s">
        <v>285</v>
      </c>
      <c r="H129" s="203" t="s">
        <v>20</v>
      </c>
      <c r="I129" s="182"/>
      <c r="J129" s="174"/>
      <c r="K129" s="175">
        <v>43056</v>
      </c>
      <c r="L129" s="174" t="s">
        <v>286</v>
      </c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  <c r="CA129" s="172"/>
      <c r="CB129" s="172"/>
      <c r="CC129" s="172"/>
      <c r="CD129" s="172"/>
    </row>
    <row r="130" spans="1:82" s="2" customFormat="1" ht="60" customHeight="1">
      <c r="A130" s="71">
        <v>118</v>
      </c>
      <c r="B130" s="200" t="s">
        <v>280</v>
      </c>
      <c r="C130" s="201" t="s">
        <v>281</v>
      </c>
      <c r="D130" s="174" t="s">
        <v>282</v>
      </c>
      <c r="E130" s="174" t="s">
        <v>283</v>
      </c>
      <c r="F130" s="202" t="s">
        <v>287</v>
      </c>
      <c r="G130" s="174" t="s">
        <v>288</v>
      </c>
      <c r="H130" s="203" t="s">
        <v>20</v>
      </c>
      <c r="I130" s="182"/>
      <c r="J130" s="174"/>
      <c r="K130" s="175">
        <v>43056</v>
      </c>
      <c r="L130" s="174" t="s">
        <v>289</v>
      </c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</row>
    <row r="131" spans="1:82" s="2" customFormat="1" ht="60" customHeight="1">
      <c r="A131" s="71">
        <v>119</v>
      </c>
      <c r="B131" s="200" t="s">
        <v>280</v>
      </c>
      <c r="C131" s="201" t="s">
        <v>290</v>
      </c>
      <c r="D131" s="174" t="s">
        <v>291</v>
      </c>
      <c r="E131" s="174" t="s">
        <v>292</v>
      </c>
      <c r="F131" s="202" t="s">
        <v>293</v>
      </c>
      <c r="G131" s="174" t="s">
        <v>294</v>
      </c>
      <c r="H131" s="203" t="s">
        <v>20</v>
      </c>
      <c r="I131" s="182"/>
      <c r="J131" s="174"/>
      <c r="K131" s="175">
        <v>43125</v>
      </c>
      <c r="L131" s="174" t="s">
        <v>295</v>
      </c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</row>
    <row r="132" spans="1:82" s="2" customFormat="1" ht="60" customHeight="1">
      <c r="A132" s="71">
        <v>120</v>
      </c>
      <c r="B132" s="200" t="s">
        <v>280</v>
      </c>
      <c r="C132" s="201" t="s">
        <v>296</v>
      </c>
      <c r="D132" s="174" t="s">
        <v>297</v>
      </c>
      <c r="E132" s="174" t="s">
        <v>298</v>
      </c>
      <c r="F132" s="202" t="s">
        <v>299</v>
      </c>
      <c r="G132" s="174" t="s">
        <v>300</v>
      </c>
      <c r="H132" s="203" t="s">
        <v>20</v>
      </c>
      <c r="I132" s="182"/>
      <c r="J132" s="174"/>
      <c r="K132" s="175">
        <v>43105</v>
      </c>
      <c r="L132" s="174" t="s">
        <v>301</v>
      </c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172"/>
      <c r="BW132" s="172"/>
      <c r="BX132" s="172"/>
      <c r="BY132" s="172"/>
      <c r="BZ132" s="172"/>
      <c r="CA132" s="172"/>
      <c r="CB132" s="172"/>
      <c r="CC132" s="172"/>
      <c r="CD132" s="172"/>
    </row>
    <row r="133" spans="1:82" s="2" customFormat="1" ht="60" customHeight="1">
      <c r="A133" s="71">
        <v>121</v>
      </c>
      <c r="B133" s="200" t="s">
        <v>280</v>
      </c>
      <c r="C133" s="201" t="s">
        <v>302</v>
      </c>
      <c r="D133" s="178" t="s">
        <v>303</v>
      </c>
      <c r="E133" s="178" t="s">
        <v>304</v>
      </c>
      <c r="F133" s="204" t="s">
        <v>305</v>
      </c>
      <c r="G133" s="178" t="s">
        <v>306</v>
      </c>
      <c r="H133" s="178" t="s">
        <v>20</v>
      </c>
      <c r="I133" s="176"/>
      <c r="J133" s="176"/>
      <c r="K133" s="177">
        <v>42284</v>
      </c>
      <c r="L133" s="178" t="s">
        <v>307</v>
      </c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/>
      <c r="CB133" s="172"/>
      <c r="CC133" s="172"/>
      <c r="CD133" s="172"/>
    </row>
    <row r="134" spans="1:82" s="2" customFormat="1" ht="60" customHeight="1">
      <c r="A134" s="71">
        <v>122</v>
      </c>
      <c r="B134" s="200" t="s">
        <v>280</v>
      </c>
      <c r="C134" s="201" t="s">
        <v>308</v>
      </c>
      <c r="D134" s="178" t="s">
        <v>309</v>
      </c>
      <c r="E134" s="178" t="s">
        <v>310</v>
      </c>
      <c r="F134" s="204" t="s">
        <v>311</v>
      </c>
      <c r="G134" s="178" t="s">
        <v>312</v>
      </c>
      <c r="H134" s="178" t="s">
        <v>20</v>
      </c>
      <c r="I134" s="176"/>
      <c r="J134" s="176"/>
      <c r="K134" s="177">
        <v>42280</v>
      </c>
      <c r="L134" s="178" t="s">
        <v>313</v>
      </c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  <c r="CC134" s="172"/>
      <c r="CD134" s="172"/>
    </row>
    <row r="135" spans="1:82" s="2" customFormat="1" ht="60" customHeight="1">
      <c r="A135" s="71">
        <v>123</v>
      </c>
      <c r="B135" s="200" t="s">
        <v>280</v>
      </c>
      <c r="C135" s="201" t="s">
        <v>314</v>
      </c>
      <c r="D135" s="178" t="s">
        <v>315</v>
      </c>
      <c r="E135" s="178" t="s">
        <v>316</v>
      </c>
      <c r="F135" s="204" t="s">
        <v>317</v>
      </c>
      <c r="G135" s="178" t="s">
        <v>318</v>
      </c>
      <c r="H135" s="178" t="s">
        <v>20</v>
      </c>
      <c r="I135" s="176"/>
      <c r="J135" s="176"/>
      <c r="K135" s="176" t="s">
        <v>319</v>
      </c>
      <c r="L135" s="178" t="s">
        <v>320</v>
      </c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</row>
    <row r="136" spans="1:82" s="2" customFormat="1" ht="60" customHeight="1">
      <c r="A136" s="71">
        <v>124</v>
      </c>
      <c r="B136" s="200" t="s">
        <v>280</v>
      </c>
      <c r="C136" s="201" t="s">
        <v>321</v>
      </c>
      <c r="D136" s="178" t="s">
        <v>315</v>
      </c>
      <c r="E136" s="178" t="s">
        <v>322</v>
      </c>
      <c r="F136" s="204" t="s">
        <v>323</v>
      </c>
      <c r="G136" s="178" t="s">
        <v>324</v>
      </c>
      <c r="H136" s="178" t="s">
        <v>20</v>
      </c>
      <c r="I136" s="176"/>
      <c r="J136" s="176"/>
      <c r="K136" s="176" t="s">
        <v>325</v>
      </c>
      <c r="L136" s="178" t="s">
        <v>326</v>
      </c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  <c r="CC136" s="172"/>
      <c r="CD136" s="172"/>
    </row>
    <row r="137" spans="1:82" s="2" customFormat="1" ht="60" customHeight="1">
      <c r="A137" s="71">
        <v>125</v>
      </c>
      <c r="B137" s="200" t="s">
        <v>280</v>
      </c>
      <c r="C137" s="201" t="s">
        <v>327</v>
      </c>
      <c r="D137" s="178" t="s">
        <v>328</v>
      </c>
      <c r="E137" s="178" t="s">
        <v>329</v>
      </c>
      <c r="F137" s="204" t="s">
        <v>330</v>
      </c>
      <c r="G137" s="178" t="s">
        <v>331</v>
      </c>
      <c r="H137" s="178" t="s">
        <v>20</v>
      </c>
      <c r="I137" s="176"/>
      <c r="J137" s="176"/>
      <c r="K137" s="176" t="s">
        <v>332</v>
      </c>
      <c r="L137" s="178" t="s">
        <v>333</v>
      </c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2"/>
      <c r="CC137" s="172"/>
      <c r="CD137" s="172"/>
    </row>
    <row r="138" spans="1:82" s="2" customFormat="1" ht="60" customHeight="1">
      <c r="A138" s="71">
        <v>126</v>
      </c>
      <c r="B138" s="200" t="s">
        <v>280</v>
      </c>
      <c r="C138" s="201" t="s">
        <v>327</v>
      </c>
      <c r="D138" s="178" t="s">
        <v>328</v>
      </c>
      <c r="E138" s="178" t="s">
        <v>334</v>
      </c>
      <c r="F138" s="204" t="s">
        <v>335</v>
      </c>
      <c r="G138" s="178" t="s">
        <v>336</v>
      </c>
      <c r="H138" s="178" t="s">
        <v>20</v>
      </c>
      <c r="I138" s="176"/>
      <c r="J138" s="176"/>
      <c r="K138" s="176" t="s">
        <v>332</v>
      </c>
      <c r="L138" s="178" t="s">
        <v>337</v>
      </c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  <c r="CA138" s="172"/>
      <c r="CB138" s="172"/>
      <c r="CC138" s="172"/>
      <c r="CD138" s="172"/>
    </row>
    <row r="139" spans="1:82" s="2" customFormat="1" ht="60" customHeight="1">
      <c r="A139" s="71">
        <v>127</v>
      </c>
      <c r="B139" s="200" t="s">
        <v>280</v>
      </c>
      <c r="C139" s="205" t="s">
        <v>339</v>
      </c>
      <c r="D139" s="178" t="s">
        <v>340</v>
      </c>
      <c r="E139" s="178" t="s">
        <v>341</v>
      </c>
      <c r="F139" s="204" t="s">
        <v>342</v>
      </c>
      <c r="G139" s="183" t="s">
        <v>343</v>
      </c>
      <c r="H139" s="178" t="s">
        <v>20</v>
      </c>
      <c r="I139" s="179"/>
      <c r="J139" s="179"/>
      <c r="K139" s="180">
        <v>42976</v>
      </c>
      <c r="L139" s="178" t="s">
        <v>344</v>
      </c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  <c r="CA139" s="172"/>
      <c r="CB139" s="172"/>
      <c r="CC139" s="172"/>
      <c r="CD139" s="172"/>
    </row>
    <row r="140" spans="1:82" s="2" customFormat="1" ht="60" customHeight="1">
      <c r="A140" s="71">
        <v>128</v>
      </c>
      <c r="B140" s="200" t="s">
        <v>280</v>
      </c>
      <c r="C140" s="201" t="s">
        <v>345</v>
      </c>
      <c r="D140" s="178" t="s">
        <v>303</v>
      </c>
      <c r="E140" s="178" t="s">
        <v>346</v>
      </c>
      <c r="F140" s="204" t="s">
        <v>347</v>
      </c>
      <c r="G140" s="178" t="s">
        <v>348</v>
      </c>
      <c r="H140" s="178" t="s">
        <v>20</v>
      </c>
      <c r="I140" s="176"/>
      <c r="J140" s="178"/>
      <c r="K140" s="177">
        <v>42449</v>
      </c>
      <c r="L140" s="178" t="s">
        <v>349</v>
      </c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  <c r="CA140" s="172"/>
      <c r="CB140" s="172"/>
      <c r="CC140" s="172"/>
      <c r="CD140" s="172"/>
    </row>
    <row r="141" spans="1:82" s="2" customFormat="1" ht="60" customHeight="1">
      <c r="A141" s="71">
        <v>129</v>
      </c>
      <c r="B141" s="200" t="s">
        <v>280</v>
      </c>
      <c r="C141" s="201" t="s">
        <v>327</v>
      </c>
      <c r="D141" s="178" t="s">
        <v>328</v>
      </c>
      <c r="E141" s="178" t="s">
        <v>350</v>
      </c>
      <c r="F141" s="204" t="s">
        <v>351</v>
      </c>
      <c r="G141" s="178" t="s">
        <v>352</v>
      </c>
      <c r="H141" s="178" t="s">
        <v>20</v>
      </c>
      <c r="I141" s="176"/>
      <c r="J141" s="176"/>
      <c r="K141" s="176" t="s">
        <v>332</v>
      </c>
      <c r="L141" s="178" t="s">
        <v>353</v>
      </c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2"/>
      <c r="CA141" s="172"/>
      <c r="CB141" s="172"/>
      <c r="CC141" s="172"/>
      <c r="CD141" s="172"/>
    </row>
    <row r="142" spans="1:82" s="2" customFormat="1" ht="60" customHeight="1">
      <c r="A142" s="71">
        <v>130</v>
      </c>
      <c r="B142" s="200" t="s">
        <v>280</v>
      </c>
      <c r="C142" s="201" t="s">
        <v>354</v>
      </c>
      <c r="D142" s="178" t="s">
        <v>338</v>
      </c>
      <c r="E142" s="178" t="s">
        <v>355</v>
      </c>
      <c r="F142" s="204" t="s">
        <v>356</v>
      </c>
      <c r="G142" s="178" t="s">
        <v>357</v>
      </c>
      <c r="H142" s="178"/>
      <c r="I142" s="176"/>
      <c r="J142" s="181" t="s">
        <v>20</v>
      </c>
      <c r="K142" s="177">
        <v>42892</v>
      </c>
      <c r="L142" s="178" t="s">
        <v>358</v>
      </c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</row>
    <row r="143" spans="1:82" s="2" customFormat="1" ht="60" customHeight="1">
      <c r="A143" s="71">
        <v>131</v>
      </c>
      <c r="B143" s="200" t="s">
        <v>280</v>
      </c>
      <c r="C143" s="201" t="s">
        <v>359</v>
      </c>
      <c r="D143" s="178" t="s">
        <v>360</v>
      </c>
      <c r="E143" s="178" t="s">
        <v>361</v>
      </c>
      <c r="F143" s="204" t="s">
        <v>362</v>
      </c>
      <c r="G143" s="178" t="s">
        <v>363</v>
      </c>
      <c r="H143" s="178" t="s">
        <v>20</v>
      </c>
      <c r="I143" s="176"/>
      <c r="J143" s="176"/>
      <c r="K143" s="177">
        <v>43003</v>
      </c>
      <c r="L143" s="178" t="s">
        <v>364</v>
      </c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/>
    </row>
    <row r="144" spans="1:82" s="2" customFormat="1" ht="60" customHeight="1">
      <c r="A144" s="71">
        <v>132</v>
      </c>
      <c r="B144" s="200" t="s">
        <v>280</v>
      </c>
      <c r="C144" s="201" t="s">
        <v>365</v>
      </c>
      <c r="D144" s="178" t="s">
        <v>366</v>
      </c>
      <c r="E144" s="178" t="s">
        <v>367</v>
      </c>
      <c r="F144" s="204" t="s">
        <v>368</v>
      </c>
      <c r="G144" s="178" t="s">
        <v>369</v>
      </c>
      <c r="H144" s="178" t="s">
        <v>20</v>
      </c>
      <c r="I144" s="176"/>
      <c r="J144" s="176"/>
      <c r="K144" s="176" t="s">
        <v>370</v>
      </c>
      <c r="L144" s="178" t="s">
        <v>371</v>
      </c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  <c r="CA144" s="172"/>
      <c r="CB144" s="172"/>
      <c r="CC144" s="172"/>
      <c r="CD144" s="172"/>
    </row>
    <row r="145" spans="1:82" s="2" customFormat="1" ht="60" customHeight="1">
      <c r="A145" s="71">
        <v>133</v>
      </c>
      <c r="B145" s="200" t="s">
        <v>280</v>
      </c>
      <c r="C145" s="201" t="s">
        <v>372</v>
      </c>
      <c r="D145" s="174" t="s">
        <v>373</v>
      </c>
      <c r="E145" s="174" t="s">
        <v>374</v>
      </c>
      <c r="F145" s="202" t="s">
        <v>375</v>
      </c>
      <c r="G145" s="174" t="s">
        <v>376</v>
      </c>
      <c r="H145" s="203" t="s">
        <v>20</v>
      </c>
      <c r="I145" s="182"/>
      <c r="J145" s="174"/>
      <c r="K145" s="175">
        <v>42604</v>
      </c>
      <c r="L145" s="174" t="s">
        <v>377</v>
      </c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  <c r="CA145" s="172"/>
      <c r="CB145" s="172"/>
      <c r="CC145" s="172"/>
      <c r="CD145" s="172"/>
    </row>
    <row r="146" spans="1:82" s="2" customFormat="1" ht="60" customHeight="1">
      <c r="A146" s="71">
        <v>134</v>
      </c>
      <c r="B146" s="200" t="s">
        <v>280</v>
      </c>
      <c r="C146" s="201" t="s">
        <v>378</v>
      </c>
      <c r="D146" s="178" t="s">
        <v>379</v>
      </c>
      <c r="E146" s="178" t="s">
        <v>380</v>
      </c>
      <c r="F146" s="204" t="s">
        <v>381</v>
      </c>
      <c r="G146" s="178" t="s">
        <v>382</v>
      </c>
      <c r="H146" s="178" t="s">
        <v>20</v>
      </c>
      <c r="I146" s="176"/>
      <c r="J146" s="176"/>
      <c r="K146" s="176" t="s">
        <v>383</v>
      </c>
      <c r="L146" s="178" t="s">
        <v>384</v>
      </c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</row>
    <row r="147" spans="1:82" s="2" customFormat="1" ht="60" customHeight="1">
      <c r="A147" s="71">
        <v>135</v>
      </c>
      <c r="B147" s="200" t="s">
        <v>280</v>
      </c>
      <c r="C147" s="201" t="s">
        <v>385</v>
      </c>
      <c r="D147" s="178" t="s">
        <v>303</v>
      </c>
      <c r="E147" s="178" t="s">
        <v>386</v>
      </c>
      <c r="F147" s="204" t="s">
        <v>387</v>
      </c>
      <c r="G147" s="178" t="s">
        <v>388</v>
      </c>
      <c r="H147" s="178" t="s">
        <v>20</v>
      </c>
      <c r="I147" s="176"/>
      <c r="J147" s="176"/>
      <c r="K147" s="177">
        <v>42284</v>
      </c>
      <c r="L147" s="178" t="s">
        <v>389</v>
      </c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</row>
    <row r="148" spans="1:82" s="2" customFormat="1" ht="60" customHeight="1">
      <c r="A148" s="71">
        <v>136</v>
      </c>
      <c r="B148" s="200" t="s">
        <v>280</v>
      </c>
      <c r="C148" s="201" t="s">
        <v>390</v>
      </c>
      <c r="D148" s="178" t="s">
        <v>391</v>
      </c>
      <c r="E148" s="178" t="s">
        <v>392</v>
      </c>
      <c r="F148" s="204" t="s">
        <v>393</v>
      </c>
      <c r="G148" s="178" t="s">
        <v>394</v>
      </c>
      <c r="H148" s="178" t="s">
        <v>20</v>
      </c>
      <c r="I148" s="176"/>
      <c r="J148" s="176"/>
      <c r="K148" s="176" t="s">
        <v>395</v>
      </c>
      <c r="L148" s="178" t="s">
        <v>396</v>
      </c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2"/>
      <c r="BZ148" s="172"/>
      <c r="CA148" s="172"/>
      <c r="CB148" s="172"/>
      <c r="CC148" s="172"/>
      <c r="CD148" s="172"/>
    </row>
    <row r="149" spans="1:82" s="2" customFormat="1" ht="60" customHeight="1">
      <c r="A149" s="71">
        <v>137</v>
      </c>
      <c r="B149" s="200" t="s">
        <v>280</v>
      </c>
      <c r="C149" s="201" t="s">
        <v>296</v>
      </c>
      <c r="D149" s="178" t="s">
        <v>297</v>
      </c>
      <c r="E149" s="178" t="s">
        <v>397</v>
      </c>
      <c r="F149" s="204" t="s">
        <v>398</v>
      </c>
      <c r="G149" s="178" t="s">
        <v>399</v>
      </c>
      <c r="H149" s="178" t="s">
        <v>20</v>
      </c>
      <c r="I149" s="176"/>
      <c r="J149" s="176"/>
      <c r="K149" s="177">
        <v>43104</v>
      </c>
      <c r="L149" s="178" t="s">
        <v>400</v>
      </c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/>
    </row>
    <row r="150" spans="1:82" s="2" customFormat="1" ht="60" customHeight="1">
      <c r="A150" s="71">
        <v>138</v>
      </c>
      <c r="B150" s="200" t="s">
        <v>280</v>
      </c>
      <c r="C150" s="201" t="s">
        <v>327</v>
      </c>
      <c r="D150" s="178" t="s">
        <v>291</v>
      </c>
      <c r="E150" s="178" t="s">
        <v>401</v>
      </c>
      <c r="F150" s="204" t="s">
        <v>402</v>
      </c>
      <c r="G150" s="178" t="s">
        <v>403</v>
      </c>
      <c r="H150" s="178" t="s">
        <v>20</v>
      </c>
      <c r="I150" s="176"/>
      <c r="J150" s="176"/>
      <c r="K150" s="176" t="s">
        <v>332</v>
      </c>
      <c r="L150" s="178" t="s">
        <v>404</v>
      </c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  <c r="CC150" s="172"/>
      <c r="CD150" s="172"/>
    </row>
    <row r="151" spans="1:82" s="2" customFormat="1" ht="60" customHeight="1">
      <c r="A151" s="71">
        <v>139</v>
      </c>
      <c r="B151" s="200" t="s">
        <v>280</v>
      </c>
      <c r="C151" s="201" t="s">
        <v>405</v>
      </c>
      <c r="D151" s="178" t="s">
        <v>406</v>
      </c>
      <c r="E151" s="178" t="s">
        <v>407</v>
      </c>
      <c r="F151" s="204" t="s">
        <v>408</v>
      </c>
      <c r="G151" s="178" t="s">
        <v>409</v>
      </c>
      <c r="H151" s="203" t="s">
        <v>20</v>
      </c>
      <c r="I151" s="176"/>
      <c r="J151" s="176"/>
      <c r="K151" s="176" t="s">
        <v>410</v>
      </c>
      <c r="L151" s="178" t="s">
        <v>411</v>
      </c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2"/>
      <c r="BZ151" s="172"/>
      <c r="CA151" s="172"/>
      <c r="CB151" s="172"/>
      <c r="CC151" s="172"/>
      <c r="CD151" s="172"/>
    </row>
    <row r="152" spans="1:82" s="2" customFormat="1" ht="60" customHeight="1">
      <c r="A152" s="71">
        <v>140</v>
      </c>
      <c r="B152" s="200" t="s">
        <v>280</v>
      </c>
      <c r="C152" s="201" t="s">
        <v>412</v>
      </c>
      <c r="D152" s="178" t="s">
        <v>413</v>
      </c>
      <c r="E152" s="174" t="s">
        <v>414</v>
      </c>
      <c r="F152" s="202" t="s">
        <v>415</v>
      </c>
      <c r="G152" s="174" t="s">
        <v>416</v>
      </c>
      <c r="H152" s="203" t="s">
        <v>20</v>
      </c>
      <c r="I152" s="182"/>
      <c r="J152" s="182"/>
      <c r="K152" s="177">
        <v>42949</v>
      </c>
      <c r="L152" s="178" t="s">
        <v>417</v>
      </c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  <c r="CA152" s="172"/>
      <c r="CB152" s="172"/>
      <c r="CC152" s="172"/>
      <c r="CD152" s="172"/>
    </row>
    <row r="153" spans="1:82" s="2" customFormat="1" ht="60" customHeight="1">
      <c r="A153" s="71">
        <v>141</v>
      </c>
      <c r="B153" s="200" t="s">
        <v>280</v>
      </c>
      <c r="C153" s="201" t="s">
        <v>418</v>
      </c>
      <c r="D153" s="178" t="s">
        <v>303</v>
      </c>
      <c r="E153" s="174" t="s">
        <v>419</v>
      </c>
      <c r="F153" s="202" t="s">
        <v>420</v>
      </c>
      <c r="G153" s="178" t="s">
        <v>421</v>
      </c>
      <c r="H153" s="203" t="s">
        <v>20</v>
      </c>
      <c r="I153" s="182"/>
      <c r="J153" s="182"/>
      <c r="K153" s="177">
        <v>42969</v>
      </c>
      <c r="L153" s="178" t="s">
        <v>422</v>
      </c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  <c r="BY153" s="172"/>
      <c r="BZ153" s="172"/>
      <c r="CA153" s="172"/>
      <c r="CB153" s="172"/>
      <c r="CC153" s="172"/>
      <c r="CD153" s="172"/>
    </row>
    <row r="154" spans="1:82" s="2" customFormat="1" ht="60" customHeight="1">
      <c r="A154" s="71">
        <v>142</v>
      </c>
      <c r="B154" s="200" t="s">
        <v>280</v>
      </c>
      <c r="C154" s="201" t="s">
        <v>423</v>
      </c>
      <c r="D154" s="178" t="s">
        <v>424</v>
      </c>
      <c r="E154" s="174" t="s">
        <v>425</v>
      </c>
      <c r="F154" s="202" t="s">
        <v>426</v>
      </c>
      <c r="G154" s="183" t="s">
        <v>427</v>
      </c>
      <c r="H154" s="178" t="s">
        <v>20</v>
      </c>
      <c r="I154" s="206"/>
      <c r="J154" s="183"/>
      <c r="K154" s="184" t="s">
        <v>428</v>
      </c>
      <c r="L154" s="174" t="s">
        <v>429</v>
      </c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2"/>
      <c r="BX154" s="172"/>
      <c r="BY154" s="172"/>
      <c r="BZ154" s="172"/>
      <c r="CA154" s="172"/>
      <c r="CB154" s="172"/>
      <c r="CC154" s="172"/>
      <c r="CD154" s="172"/>
    </row>
    <row r="155" spans="1:112" ht="60" customHeight="1">
      <c r="A155" s="71">
        <v>143</v>
      </c>
      <c r="B155" s="200" t="s">
        <v>280</v>
      </c>
      <c r="C155" s="207" t="s">
        <v>430</v>
      </c>
      <c r="D155" s="185" t="s">
        <v>431</v>
      </c>
      <c r="E155" s="185" t="s">
        <v>432</v>
      </c>
      <c r="F155" s="208" t="s">
        <v>433</v>
      </c>
      <c r="G155" s="209" t="s">
        <v>434</v>
      </c>
      <c r="H155" s="185" t="s">
        <v>20</v>
      </c>
      <c r="I155" s="185"/>
      <c r="J155" s="185"/>
      <c r="K155" s="186">
        <v>42590</v>
      </c>
      <c r="L155" s="185" t="s">
        <v>435</v>
      </c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  <c r="BB155" s="171"/>
      <c r="BC155" s="171"/>
      <c r="BD155" s="171"/>
      <c r="BE155" s="171"/>
      <c r="BF155" s="171"/>
      <c r="BG155" s="171"/>
      <c r="BH155" s="171"/>
      <c r="BI155" s="171"/>
      <c r="BJ155" s="171"/>
      <c r="BK155" s="171"/>
      <c r="BL155" s="171"/>
      <c r="BM155" s="171"/>
      <c r="BN155" s="171"/>
      <c r="BO155" s="171"/>
      <c r="BP155" s="171"/>
      <c r="BQ155" s="171"/>
      <c r="BR155" s="171"/>
      <c r="BS155" s="171"/>
      <c r="BT155" s="171"/>
      <c r="BU155" s="171"/>
      <c r="BV155" s="171"/>
      <c r="BW155" s="171"/>
      <c r="BX155" s="171"/>
      <c r="BY155" s="171"/>
      <c r="BZ155" s="171"/>
      <c r="CA155" s="171"/>
      <c r="CB155" s="171"/>
      <c r="CC155" s="171"/>
      <c r="CD155" s="171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</row>
    <row r="156" spans="1:112" ht="60" customHeight="1">
      <c r="A156" s="71">
        <v>144</v>
      </c>
      <c r="B156" s="200" t="s">
        <v>280</v>
      </c>
      <c r="C156" s="207" t="s">
        <v>430</v>
      </c>
      <c r="D156" s="185" t="s">
        <v>431</v>
      </c>
      <c r="E156" s="185" t="s">
        <v>436</v>
      </c>
      <c r="F156" s="208" t="s">
        <v>437</v>
      </c>
      <c r="G156" s="209" t="s">
        <v>438</v>
      </c>
      <c r="H156" s="185" t="s">
        <v>20</v>
      </c>
      <c r="I156" s="185"/>
      <c r="J156" s="185"/>
      <c r="K156" s="186">
        <v>42590</v>
      </c>
      <c r="L156" s="185" t="s">
        <v>439</v>
      </c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  <c r="BB156" s="171"/>
      <c r="BC156" s="171"/>
      <c r="BD156" s="171"/>
      <c r="BE156" s="171"/>
      <c r="BF156" s="171"/>
      <c r="BG156" s="171"/>
      <c r="BH156" s="171"/>
      <c r="BI156" s="171"/>
      <c r="BJ156" s="171"/>
      <c r="BK156" s="171"/>
      <c r="BL156" s="171"/>
      <c r="BM156" s="171"/>
      <c r="BN156" s="171"/>
      <c r="BO156" s="171"/>
      <c r="BP156" s="171"/>
      <c r="BQ156" s="171"/>
      <c r="BR156" s="171"/>
      <c r="BS156" s="171"/>
      <c r="BT156" s="171"/>
      <c r="BU156" s="171"/>
      <c r="BV156" s="171"/>
      <c r="BW156" s="171"/>
      <c r="BX156" s="171"/>
      <c r="BY156" s="171"/>
      <c r="BZ156" s="171"/>
      <c r="CA156" s="171"/>
      <c r="CB156" s="171"/>
      <c r="CC156" s="171"/>
      <c r="CD156" s="171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</row>
    <row r="157" spans="1:112" ht="60" customHeight="1">
      <c r="A157" s="71">
        <v>145</v>
      </c>
      <c r="B157" s="200" t="s">
        <v>280</v>
      </c>
      <c r="C157" s="207" t="s">
        <v>430</v>
      </c>
      <c r="D157" s="185" t="s">
        <v>431</v>
      </c>
      <c r="E157" s="185" t="s">
        <v>440</v>
      </c>
      <c r="F157" s="208" t="s">
        <v>441</v>
      </c>
      <c r="G157" s="209" t="s">
        <v>442</v>
      </c>
      <c r="H157" s="185" t="s">
        <v>20</v>
      </c>
      <c r="I157" s="185"/>
      <c r="J157" s="185"/>
      <c r="K157" s="186">
        <v>42590</v>
      </c>
      <c r="L157" s="185" t="s">
        <v>443</v>
      </c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</row>
    <row r="158" spans="1:112" ht="60" customHeight="1">
      <c r="A158" s="71">
        <v>146</v>
      </c>
      <c r="B158" s="200" t="s">
        <v>280</v>
      </c>
      <c r="C158" s="207" t="s">
        <v>430</v>
      </c>
      <c r="D158" s="185" t="s">
        <v>431</v>
      </c>
      <c r="E158" s="185" t="s">
        <v>444</v>
      </c>
      <c r="F158" s="208" t="s">
        <v>445</v>
      </c>
      <c r="G158" s="209" t="s">
        <v>446</v>
      </c>
      <c r="H158" s="185" t="s">
        <v>20</v>
      </c>
      <c r="I158" s="185"/>
      <c r="J158" s="185"/>
      <c r="K158" s="186">
        <v>42590</v>
      </c>
      <c r="L158" s="185" t="s">
        <v>447</v>
      </c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1"/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</row>
    <row r="159" spans="1:112" ht="60" customHeight="1">
      <c r="A159" s="71">
        <v>147</v>
      </c>
      <c r="B159" s="200" t="s">
        <v>280</v>
      </c>
      <c r="C159" s="207" t="s">
        <v>430</v>
      </c>
      <c r="D159" s="185" t="s">
        <v>431</v>
      </c>
      <c r="E159" s="185" t="s">
        <v>448</v>
      </c>
      <c r="F159" s="208" t="s">
        <v>449</v>
      </c>
      <c r="G159" s="209" t="s">
        <v>450</v>
      </c>
      <c r="H159" s="185" t="s">
        <v>20</v>
      </c>
      <c r="I159" s="185"/>
      <c r="J159" s="185"/>
      <c r="K159" s="186">
        <v>42590</v>
      </c>
      <c r="L159" s="185" t="s">
        <v>451</v>
      </c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/>
      <c r="BJ159" s="171"/>
      <c r="BK159" s="171"/>
      <c r="BL159" s="171"/>
      <c r="BM159" s="171"/>
      <c r="BN159" s="171"/>
      <c r="BO159" s="171"/>
      <c r="BP159" s="171"/>
      <c r="BQ159" s="171"/>
      <c r="BR159" s="171"/>
      <c r="BS159" s="171"/>
      <c r="BT159" s="171"/>
      <c r="BU159" s="171"/>
      <c r="BV159" s="171"/>
      <c r="BW159" s="171"/>
      <c r="BX159" s="171"/>
      <c r="BY159" s="171"/>
      <c r="BZ159" s="171"/>
      <c r="CA159" s="171"/>
      <c r="CB159" s="171"/>
      <c r="CC159" s="171"/>
      <c r="CD159" s="171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</row>
    <row r="160" spans="1:112" ht="60" customHeight="1">
      <c r="A160" s="71">
        <v>148</v>
      </c>
      <c r="B160" s="200" t="s">
        <v>280</v>
      </c>
      <c r="C160" s="207" t="s">
        <v>430</v>
      </c>
      <c r="D160" s="185" t="s">
        <v>431</v>
      </c>
      <c r="E160" s="185" t="s">
        <v>452</v>
      </c>
      <c r="F160" s="208" t="s">
        <v>453</v>
      </c>
      <c r="G160" s="209" t="s">
        <v>454</v>
      </c>
      <c r="H160" s="185" t="s">
        <v>20</v>
      </c>
      <c r="I160" s="185"/>
      <c r="J160" s="185"/>
      <c r="K160" s="186">
        <v>42590</v>
      </c>
      <c r="L160" s="185" t="s">
        <v>455</v>
      </c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171"/>
      <c r="BD160" s="171"/>
      <c r="BE160" s="171"/>
      <c r="BF160" s="171"/>
      <c r="BG160" s="171"/>
      <c r="BH160" s="171"/>
      <c r="BI160" s="171"/>
      <c r="BJ160" s="171"/>
      <c r="BK160" s="171"/>
      <c r="BL160" s="171"/>
      <c r="BM160" s="171"/>
      <c r="BN160" s="171"/>
      <c r="BO160" s="171"/>
      <c r="BP160" s="171"/>
      <c r="BQ160" s="171"/>
      <c r="BR160" s="171"/>
      <c r="BS160" s="171"/>
      <c r="BT160" s="171"/>
      <c r="BU160" s="171"/>
      <c r="BV160" s="171"/>
      <c r="BW160" s="171"/>
      <c r="BX160" s="171"/>
      <c r="BY160" s="171"/>
      <c r="BZ160" s="171"/>
      <c r="CA160" s="171"/>
      <c r="CB160" s="171"/>
      <c r="CC160" s="171"/>
      <c r="CD160" s="171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</row>
    <row r="161" spans="1:112" ht="60" customHeight="1">
      <c r="A161" s="71">
        <v>149</v>
      </c>
      <c r="B161" s="200" t="s">
        <v>280</v>
      </c>
      <c r="C161" s="207" t="s">
        <v>456</v>
      </c>
      <c r="D161" s="185" t="s">
        <v>457</v>
      </c>
      <c r="E161" s="185" t="s">
        <v>458</v>
      </c>
      <c r="F161" s="185" t="s">
        <v>459</v>
      </c>
      <c r="G161" s="185" t="s">
        <v>460</v>
      </c>
      <c r="H161" s="185" t="s">
        <v>20</v>
      </c>
      <c r="I161" s="187"/>
      <c r="J161" s="187"/>
      <c r="K161" s="188" t="s">
        <v>461</v>
      </c>
      <c r="L161" s="185" t="s">
        <v>462</v>
      </c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171"/>
      <c r="BD161" s="171"/>
      <c r="BE161" s="171"/>
      <c r="BF161" s="171"/>
      <c r="BG161" s="171"/>
      <c r="BH161" s="171"/>
      <c r="BI161" s="171"/>
      <c r="BJ161" s="171"/>
      <c r="BK161" s="171"/>
      <c r="BL161" s="171"/>
      <c r="BM161" s="171"/>
      <c r="BN161" s="171"/>
      <c r="BO161" s="171"/>
      <c r="BP161" s="171"/>
      <c r="BQ161" s="171"/>
      <c r="BR161" s="171"/>
      <c r="BS161" s="171"/>
      <c r="BT161" s="171"/>
      <c r="BU161" s="171"/>
      <c r="BV161" s="171"/>
      <c r="BW161" s="171"/>
      <c r="BX161" s="171"/>
      <c r="BY161" s="171"/>
      <c r="BZ161" s="171"/>
      <c r="CA161" s="171"/>
      <c r="CB161" s="171"/>
      <c r="CC161" s="171"/>
      <c r="CD161" s="17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</row>
    <row r="162" spans="1:112" ht="60" customHeight="1">
      <c r="A162" s="71">
        <v>150</v>
      </c>
      <c r="B162" s="200" t="s">
        <v>280</v>
      </c>
      <c r="C162" s="207" t="s">
        <v>463</v>
      </c>
      <c r="D162" s="185" t="s">
        <v>464</v>
      </c>
      <c r="E162" s="185" t="s">
        <v>465</v>
      </c>
      <c r="F162" s="185" t="s">
        <v>466</v>
      </c>
      <c r="G162" s="185" t="s">
        <v>467</v>
      </c>
      <c r="H162" s="185" t="s">
        <v>20</v>
      </c>
      <c r="I162" s="187"/>
      <c r="J162" s="187"/>
      <c r="K162" s="188" t="s">
        <v>468</v>
      </c>
      <c r="L162" s="185" t="s">
        <v>469</v>
      </c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1"/>
      <c r="BJ162" s="171"/>
      <c r="BK162" s="171"/>
      <c r="BL162" s="171"/>
      <c r="BM162" s="171"/>
      <c r="BN162" s="171"/>
      <c r="BO162" s="171"/>
      <c r="BP162" s="171"/>
      <c r="BQ162" s="171"/>
      <c r="BR162" s="171"/>
      <c r="BS162" s="171"/>
      <c r="BT162" s="171"/>
      <c r="BU162" s="171"/>
      <c r="BV162" s="171"/>
      <c r="BW162" s="171"/>
      <c r="BX162" s="171"/>
      <c r="BY162" s="171"/>
      <c r="BZ162" s="171"/>
      <c r="CA162" s="171"/>
      <c r="CB162" s="171"/>
      <c r="CC162" s="171"/>
      <c r="CD162" s="171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</row>
    <row r="163" spans="1:112" ht="60" customHeight="1">
      <c r="A163" s="71">
        <v>151</v>
      </c>
      <c r="B163" s="200" t="s">
        <v>280</v>
      </c>
      <c r="C163" s="207" t="s">
        <v>470</v>
      </c>
      <c r="D163" s="185" t="s">
        <v>471</v>
      </c>
      <c r="E163" s="185" t="s">
        <v>472</v>
      </c>
      <c r="F163" s="185" t="s">
        <v>473</v>
      </c>
      <c r="G163" s="185" t="s">
        <v>474</v>
      </c>
      <c r="H163" s="185" t="s">
        <v>20</v>
      </c>
      <c r="I163" s="187"/>
      <c r="J163" s="187"/>
      <c r="K163" s="189">
        <v>42773</v>
      </c>
      <c r="L163" s="185" t="s">
        <v>475</v>
      </c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  <c r="BE163" s="171"/>
      <c r="BF163" s="171"/>
      <c r="BG163" s="171"/>
      <c r="BH163" s="171"/>
      <c r="BI163" s="171"/>
      <c r="BJ163" s="171"/>
      <c r="BK163" s="171"/>
      <c r="BL163" s="171"/>
      <c r="BM163" s="171"/>
      <c r="BN163" s="171"/>
      <c r="BO163" s="171"/>
      <c r="BP163" s="171"/>
      <c r="BQ163" s="171"/>
      <c r="BR163" s="171"/>
      <c r="BS163" s="171"/>
      <c r="BT163" s="171"/>
      <c r="BU163" s="171"/>
      <c r="BV163" s="171"/>
      <c r="BW163" s="171"/>
      <c r="BX163" s="171"/>
      <c r="BY163" s="171"/>
      <c r="BZ163" s="171"/>
      <c r="CA163" s="171"/>
      <c r="CB163" s="171"/>
      <c r="CC163" s="171"/>
      <c r="CD163" s="171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</row>
    <row r="164" spans="1:112" ht="60" customHeight="1">
      <c r="A164" s="71">
        <v>152</v>
      </c>
      <c r="B164" s="200" t="s">
        <v>280</v>
      </c>
      <c r="C164" s="207" t="s">
        <v>476</v>
      </c>
      <c r="D164" s="190" t="s">
        <v>477</v>
      </c>
      <c r="E164" s="190" t="s">
        <v>478</v>
      </c>
      <c r="F164" s="210" t="s">
        <v>479</v>
      </c>
      <c r="G164" s="190" t="s">
        <v>480</v>
      </c>
      <c r="H164" s="185" t="s">
        <v>20</v>
      </c>
      <c r="I164" s="211"/>
      <c r="J164" s="190"/>
      <c r="K164" s="191">
        <v>42677</v>
      </c>
      <c r="L164" s="190" t="s">
        <v>481</v>
      </c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  <c r="BE164" s="171"/>
      <c r="BF164" s="171"/>
      <c r="BG164" s="171"/>
      <c r="BH164" s="171"/>
      <c r="BI164" s="171"/>
      <c r="BJ164" s="171"/>
      <c r="BK164" s="171"/>
      <c r="BL164" s="171"/>
      <c r="BM164" s="171"/>
      <c r="BN164" s="171"/>
      <c r="BO164" s="171"/>
      <c r="BP164" s="171"/>
      <c r="BQ164" s="171"/>
      <c r="BR164" s="171"/>
      <c r="BS164" s="171"/>
      <c r="BT164" s="171"/>
      <c r="BU164" s="171"/>
      <c r="BV164" s="171"/>
      <c r="BW164" s="171"/>
      <c r="BX164" s="171"/>
      <c r="BY164" s="171"/>
      <c r="BZ164" s="171"/>
      <c r="CA164" s="171"/>
      <c r="CB164" s="171"/>
      <c r="CC164" s="171"/>
      <c r="CD164" s="171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</row>
    <row r="165" spans="1:112" ht="60" customHeight="1">
      <c r="A165" s="71">
        <v>153</v>
      </c>
      <c r="B165" s="200" t="s">
        <v>280</v>
      </c>
      <c r="C165" s="207" t="s">
        <v>21</v>
      </c>
      <c r="D165" s="190" t="s">
        <v>477</v>
      </c>
      <c r="E165" s="190" t="s">
        <v>482</v>
      </c>
      <c r="F165" s="210" t="s">
        <v>483</v>
      </c>
      <c r="G165" s="190" t="s">
        <v>484</v>
      </c>
      <c r="H165" s="185" t="s">
        <v>20</v>
      </c>
      <c r="I165" s="211"/>
      <c r="J165" s="190"/>
      <c r="K165" s="192">
        <v>42619</v>
      </c>
      <c r="L165" s="190" t="s">
        <v>485</v>
      </c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</row>
    <row r="166" spans="1:112" ht="60" customHeight="1">
      <c r="A166" s="71">
        <v>154</v>
      </c>
      <c r="B166" s="200" t="s">
        <v>280</v>
      </c>
      <c r="C166" s="207" t="s">
        <v>486</v>
      </c>
      <c r="D166" s="185" t="s">
        <v>487</v>
      </c>
      <c r="E166" s="185" t="s">
        <v>488</v>
      </c>
      <c r="F166" s="208" t="s">
        <v>489</v>
      </c>
      <c r="G166" s="185" t="s">
        <v>490</v>
      </c>
      <c r="H166" s="185" t="s">
        <v>20</v>
      </c>
      <c r="I166" s="187"/>
      <c r="J166" s="185"/>
      <c r="K166" s="193">
        <v>42983</v>
      </c>
      <c r="L166" s="185" t="s">
        <v>491</v>
      </c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</row>
    <row r="167" spans="1:112" ht="60" customHeight="1">
      <c r="A167" s="71">
        <v>155</v>
      </c>
      <c r="B167" s="200" t="s">
        <v>280</v>
      </c>
      <c r="C167" s="207" t="s">
        <v>492</v>
      </c>
      <c r="D167" s="185" t="s">
        <v>493</v>
      </c>
      <c r="E167" s="185" t="s">
        <v>494</v>
      </c>
      <c r="F167" s="212" t="s">
        <v>495</v>
      </c>
      <c r="G167" s="185" t="s">
        <v>496</v>
      </c>
      <c r="H167" s="185" t="s">
        <v>20</v>
      </c>
      <c r="I167" s="187"/>
      <c r="J167" s="187"/>
      <c r="K167" s="194">
        <v>42767</v>
      </c>
      <c r="L167" s="185" t="s">
        <v>497</v>
      </c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</row>
    <row r="168" spans="1:112" ht="60" customHeight="1">
      <c r="A168" s="71">
        <v>156</v>
      </c>
      <c r="B168" s="200" t="s">
        <v>280</v>
      </c>
      <c r="C168" s="207" t="s">
        <v>498</v>
      </c>
      <c r="D168" s="190" t="s">
        <v>499</v>
      </c>
      <c r="E168" s="190" t="s">
        <v>500</v>
      </c>
      <c r="F168" s="210" t="s">
        <v>501</v>
      </c>
      <c r="G168" s="190" t="s">
        <v>502</v>
      </c>
      <c r="H168" s="185" t="s">
        <v>20</v>
      </c>
      <c r="I168" s="211"/>
      <c r="J168" s="190"/>
      <c r="K168" s="195">
        <v>42775</v>
      </c>
      <c r="L168" s="190" t="s">
        <v>503</v>
      </c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</row>
    <row r="169" spans="1:112" ht="60" customHeight="1">
      <c r="A169" s="71">
        <v>157</v>
      </c>
      <c r="B169" s="200" t="s">
        <v>280</v>
      </c>
      <c r="C169" s="213" t="s">
        <v>504</v>
      </c>
      <c r="D169" s="185" t="s">
        <v>493</v>
      </c>
      <c r="E169" s="214" t="s">
        <v>505</v>
      </c>
      <c r="F169" s="214" t="s">
        <v>506</v>
      </c>
      <c r="G169" s="185" t="s">
        <v>507</v>
      </c>
      <c r="H169" s="185" t="s">
        <v>20</v>
      </c>
      <c r="I169" s="187"/>
      <c r="J169" s="187"/>
      <c r="K169" s="194">
        <v>42788</v>
      </c>
      <c r="L169" s="185" t="s">
        <v>508</v>
      </c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</row>
    <row r="170" spans="1:112" ht="60" customHeight="1">
      <c r="A170" s="71">
        <v>158</v>
      </c>
      <c r="B170" s="200" t="s">
        <v>280</v>
      </c>
      <c r="C170" s="207" t="s">
        <v>509</v>
      </c>
      <c r="D170" s="190" t="s">
        <v>499</v>
      </c>
      <c r="E170" s="190" t="s">
        <v>510</v>
      </c>
      <c r="F170" s="210" t="s">
        <v>511</v>
      </c>
      <c r="G170" s="190" t="s">
        <v>512</v>
      </c>
      <c r="H170" s="185" t="s">
        <v>20</v>
      </c>
      <c r="I170" s="211"/>
      <c r="J170" s="196"/>
      <c r="K170" s="195">
        <v>42775</v>
      </c>
      <c r="L170" s="190" t="s">
        <v>513</v>
      </c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</row>
    <row r="171" spans="1:112" ht="60" customHeight="1">
      <c r="A171" s="71">
        <v>159</v>
      </c>
      <c r="B171" s="200" t="s">
        <v>280</v>
      </c>
      <c r="C171" s="207" t="s">
        <v>514</v>
      </c>
      <c r="D171" s="190" t="s">
        <v>515</v>
      </c>
      <c r="E171" s="190" t="s">
        <v>516</v>
      </c>
      <c r="F171" s="210" t="s">
        <v>517</v>
      </c>
      <c r="G171" s="190" t="s">
        <v>518</v>
      </c>
      <c r="H171" s="185" t="s">
        <v>20</v>
      </c>
      <c r="I171" s="211"/>
      <c r="J171" s="190"/>
      <c r="K171" s="195" t="s">
        <v>519</v>
      </c>
      <c r="L171" s="190" t="s">
        <v>520</v>
      </c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</row>
    <row r="172" spans="1:112" ht="60" customHeight="1">
      <c r="A172" s="71">
        <v>160</v>
      </c>
      <c r="B172" s="200" t="s">
        <v>280</v>
      </c>
      <c r="C172" s="215" t="s">
        <v>521</v>
      </c>
      <c r="D172" s="190" t="s">
        <v>499</v>
      </c>
      <c r="E172" s="190" t="s">
        <v>522</v>
      </c>
      <c r="F172" s="210" t="s">
        <v>523</v>
      </c>
      <c r="G172" s="190" t="s">
        <v>524</v>
      </c>
      <c r="H172" s="185" t="s">
        <v>20</v>
      </c>
      <c r="I172" s="211"/>
      <c r="J172" s="190"/>
      <c r="K172" s="195">
        <v>42971</v>
      </c>
      <c r="L172" s="190" t="s">
        <v>525</v>
      </c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</row>
    <row r="173" spans="1:112" ht="60" customHeight="1">
      <c r="A173" s="71">
        <v>161</v>
      </c>
      <c r="B173" s="200" t="s">
        <v>280</v>
      </c>
      <c r="C173" s="215" t="s">
        <v>526</v>
      </c>
      <c r="D173" s="190" t="s">
        <v>515</v>
      </c>
      <c r="E173" s="190" t="s">
        <v>527</v>
      </c>
      <c r="F173" s="210" t="s">
        <v>528</v>
      </c>
      <c r="G173" s="190" t="s">
        <v>529</v>
      </c>
      <c r="H173" s="185" t="s">
        <v>20</v>
      </c>
      <c r="I173" s="211"/>
      <c r="J173" s="190"/>
      <c r="K173" s="195">
        <v>42971</v>
      </c>
      <c r="L173" s="190" t="s">
        <v>530</v>
      </c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</row>
    <row r="174" spans="1:112" ht="60" customHeight="1">
      <c r="A174" s="71">
        <v>162</v>
      </c>
      <c r="B174" s="200" t="s">
        <v>280</v>
      </c>
      <c r="C174" s="215" t="s">
        <v>526</v>
      </c>
      <c r="D174" s="190" t="s">
        <v>515</v>
      </c>
      <c r="E174" s="190" t="s">
        <v>527</v>
      </c>
      <c r="F174" s="210" t="s">
        <v>531</v>
      </c>
      <c r="G174" s="190" t="s">
        <v>529</v>
      </c>
      <c r="H174" s="185" t="s">
        <v>20</v>
      </c>
      <c r="I174" s="211"/>
      <c r="J174" s="190"/>
      <c r="K174" s="195">
        <v>42971</v>
      </c>
      <c r="L174" s="190" t="s">
        <v>532</v>
      </c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</row>
    <row r="175" spans="1:112" ht="60" customHeight="1">
      <c r="A175" s="71">
        <v>163</v>
      </c>
      <c r="B175" s="200" t="s">
        <v>280</v>
      </c>
      <c r="C175" s="215" t="s">
        <v>526</v>
      </c>
      <c r="D175" s="190" t="s">
        <v>515</v>
      </c>
      <c r="E175" s="190" t="s">
        <v>527</v>
      </c>
      <c r="F175" s="210" t="s">
        <v>533</v>
      </c>
      <c r="G175" s="190" t="s">
        <v>529</v>
      </c>
      <c r="H175" s="185" t="s">
        <v>20</v>
      </c>
      <c r="I175" s="211"/>
      <c r="J175" s="190"/>
      <c r="K175" s="195">
        <v>42971</v>
      </c>
      <c r="L175" s="190" t="s">
        <v>534</v>
      </c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</row>
    <row r="176" spans="1:112" ht="60" customHeight="1">
      <c r="A176" s="71">
        <v>164</v>
      </c>
      <c r="B176" s="200" t="s">
        <v>280</v>
      </c>
      <c r="C176" s="215" t="s">
        <v>535</v>
      </c>
      <c r="D176" s="190" t="s">
        <v>536</v>
      </c>
      <c r="E176" s="190" t="s">
        <v>537</v>
      </c>
      <c r="F176" s="210" t="s">
        <v>538</v>
      </c>
      <c r="G176" s="190" t="s">
        <v>539</v>
      </c>
      <c r="H176" s="185" t="s">
        <v>20</v>
      </c>
      <c r="I176" s="211"/>
      <c r="J176" s="190"/>
      <c r="K176" s="195">
        <v>42971</v>
      </c>
      <c r="L176" s="190" t="s">
        <v>540</v>
      </c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</row>
    <row r="177" spans="1:112" ht="60" customHeight="1">
      <c r="A177" s="71">
        <v>165</v>
      </c>
      <c r="B177" s="200" t="s">
        <v>280</v>
      </c>
      <c r="C177" s="215" t="s">
        <v>541</v>
      </c>
      <c r="D177" s="190" t="s">
        <v>542</v>
      </c>
      <c r="E177" s="190" t="s">
        <v>543</v>
      </c>
      <c r="F177" s="210" t="s">
        <v>544</v>
      </c>
      <c r="G177" s="190" t="s">
        <v>545</v>
      </c>
      <c r="H177" s="185" t="s">
        <v>20</v>
      </c>
      <c r="I177" s="211"/>
      <c r="J177" s="190"/>
      <c r="K177" s="195">
        <v>42971</v>
      </c>
      <c r="L177" s="190" t="s">
        <v>546</v>
      </c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</row>
    <row r="178" spans="1:112" ht="60" customHeight="1">
      <c r="A178" s="71">
        <v>166</v>
      </c>
      <c r="B178" s="200" t="s">
        <v>280</v>
      </c>
      <c r="C178" s="207" t="s">
        <v>547</v>
      </c>
      <c r="D178" s="185" t="s">
        <v>548</v>
      </c>
      <c r="E178" s="185" t="s">
        <v>549</v>
      </c>
      <c r="F178" s="208" t="s">
        <v>550</v>
      </c>
      <c r="G178" s="185" t="s">
        <v>551</v>
      </c>
      <c r="H178" s="185" t="s">
        <v>20</v>
      </c>
      <c r="I178" s="187"/>
      <c r="J178" s="185"/>
      <c r="K178" s="194" t="s">
        <v>552</v>
      </c>
      <c r="L178" s="185" t="s">
        <v>553</v>
      </c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</row>
    <row r="179" spans="1:112" ht="60" customHeight="1">
      <c r="A179" s="71">
        <v>167</v>
      </c>
      <c r="B179" s="200" t="s">
        <v>280</v>
      </c>
      <c r="C179" s="207" t="s">
        <v>554</v>
      </c>
      <c r="D179" s="185" t="s">
        <v>548</v>
      </c>
      <c r="E179" s="185" t="s">
        <v>555</v>
      </c>
      <c r="F179" s="208" t="s">
        <v>556</v>
      </c>
      <c r="G179" s="185" t="s">
        <v>557</v>
      </c>
      <c r="H179" s="185" t="s">
        <v>20</v>
      </c>
      <c r="I179" s="187"/>
      <c r="J179" s="185"/>
      <c r="K179" s="194">
        <v>42146</v>
      </c>
      <c r="L179" s="185" t="s">
        <v>558</v>
      </c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</row>
    <row r="180" spans="1:112" ht="60" customHeight="1">
      <c r="A180" s="71">
        <v>168</v>
      </c>
      <c r="B180" s="200" t="s">
        <v>280</v>
      </c>
      <c r="C180" s="215" t="s">
        <v>559</v>
      </c>
      <c r="D180" s="190" t="s">
        <v>560</v>
      </c>
      <c r="E180" s="190" t="s">
        <v>561</v>
      </c>
      <c r="F180" s="210" t="s">
        <v>562</v>
      </c>
      <c r="G180" s="190" t="s">
        <v>563</v>
      </c>
      <c r="H180" s="185" t="s">
        <v>20</v>
      </c>
      <c r="I180" s="211"/>
      <c r="J180" s="190"/>
      <c r="K180" s="195">
        <v>43612</v>
      </c>
      <c r="L180" s="190" t="s">
        <v>564</v>
      </c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</row>
    <row r="181" spans="1:112" ht="60" customHeight="1">
      <c r="A181" s="71">
        <v>169</v>
      </c>
      <c r="B181" s="200" t="s">
        <v>280</v>
      </c>
      <c r="C181" s="215" t="s">
        <v>559</v>
      </c>
      <c r="D181" s="190" t="s">
        <v>560</v>
      </c>
      <c r="E181" s="190" t="s">
        <v>561</v>
      </c>
      <c r="F181" s="210" t="s">
        <v>565</v>
      </c>
      <c r="G181" s="190" t="s">
        <v>566</v>
      </c>
      <c r="H181" s="185" t="s">
        <v>20</v>
      </c>
      <c r="I181" s="211"/>
      <c r="J181" s="190"/>
      <c r="K181" s="195">
        <v>43612</v>
      </c>
      <c r="L181" s="190" t="s">
        <v>567</v>
      </c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</row>
    <row r="182" spans="1:112" ht="60" customHeight="1">
      <c r="A182" s="71">
        <v>170</v>
      </c>
      <c r="B182" s="200" t="s">
        <v>280</v>
      </c>
      <c r="C182" s="215" t="s">
        <v>559</v>
      </c>
      <c r="D182" s="190" t="s">
        <v>560</v>
      </c>
      <c r="E182" s="190" t="s">
        <v>561</v>
      </c>
      <c r="F182" s="210" t="s">
        <v>568</v>
      </c>
      <c r="G182" s="190" t="s">
        <v>569</v>
      </c>
      <c r="H182" s="185" t="s">
        <v>20</v>
      </c>
      <c r="I182" s="211"/>
      <c r="J182" s="190"/>
      <c r="K182" s="195">
        <v>43612</v>
      </c>
      <c r="L182" s="190" t="s">
        <v>570</v>
      </c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</row>
    <row r="183" spans="1:112" ht="60" customHeight="1">
      <c r="A183" s="71">
        <v>171</v>
      </c>
      <c r="B183" s="200" t="s">
        <v>280</v>
      </c>
      <c r="C183" s="215" t="s">
        <v>559</v>
      </c>
      <c r="D183" s="190" t="s">
        <v>560</v>
      </c>
      <c r="E183" s="190" t="s">
        <v>561</v>
      </c>
      <c r="F183" s="210" t="s">
        <v>571</v>
      </c>
      <c r="G183" s="190" t="s">
        <v>572</v>
      </c>
      <c r="H183" s="185" t="s">
        <v>20</v>
      </c>
      <c r="I183" s="211"/>
      <c r="J183" s="190"/>
      <c r="K183" s="195">
        <v>43612</v>
      </c>
      <c r="L183" s="190" t="s">
        <v>573</v>
      </c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</row>
    <row r="184" spans="1:112" ht="60" customHeight="1">
      <c r="A184" s="71">
        <v>172</v>
      </c>
      <c r="B184" s="200" t="s">
        <v>280</v>
      </c>
      <c r="C184" s="215" t="s">
        <v>559</v>
      </c>
      <c r="D184" s="190" t="s">
        <v>560</v>
      </c>
      <c r="E184" s="190" t="s">
        <v>561</v>
      </c>
      <c r="F184" s="210" t="s">
        <v>574</v>
      </c>
      <c r="G184" s="190" t="s">
        <v>575</v>
      </c>
      <c r="H184" s="185" t="s">
        <v>20</v>
      </c>
      <c r="I184" s="211"/>
      <c r="J184" s="190"/>
      <c r="K184" s="195">
        <v>43612</v>
      </c>
      <c r="L184" s="190" t="s">
        <v>576</v>
      </c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</row>
    <row r="185" spans="1:112" ht="60" customHeight="1">
      <c r="A185" s="71">
        <v>173</v>
      </c>
      <c r="B185" s="200" t="s">
        <v>280</v>
      </c>
      <c r="C185" s="215" t="s">
        <v>559</v>
      </c>
      <c r="D185" s="190" t="s">
        <v>560</v>
      </c>
      <c r="E185" s="190" t="s">
        <v>561</v>
      </c>
      <c r="F185" s="210" t="s">
        <v>577</v>
      </c>
      <c r="G185" s="190" t="s">
        <v>578</v>
      </c>
      <c r="H185" s="185" t="s">
        <v>20</v>
      </c>
      <c r="I185" s="211"/>
      <c r="J185" s="190"/>
      <c r="K185" s="195">
        <v>43612</v>
      </c>
      <c r="L185" s="190" t="s">
        <v>579</v>
      </c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</row>
    <row r="186" spans="1:112" ht="60" customHeight="1">
      <c r="A186" s="71">
        <v>174</v>
      </c>
      <c r="B186" s="200" t="s">
        <v>280</v>
      </c>
      <c r="C186" s="215" t="s">
        <v>559</v>
      </c>
      <c r="D186" s="190" t="s">
        <v>560</v>
      </c>
      <c r="E186" s="190" t="s">
        <v>561</v>
      </c>
      <c r="F186" s="210" t="s">
        <v>580</v>
      </c>
      <c r="G186" s="190" t="s">
        <v>581</v>
      </c>
      <c r="H186" s="185" t="s">
        <v>20</v>
      </c>
      <c r="I186" s="211"/>
      <c r="J186" s="190"/>
      <c r="K186" s="195">
        <v>43612</v>
      </c>
      <c r="L186" s="190" t="s">
        <v>582</v>
      </c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</row>
    <row r="187" spans="1:112" ht="60" customHeight="1">
      <c r="A187" s="71">
        <v>175</v>
      </c>
      <c r="B187" s="200" t="s">
        <v>280</v>
      </c>
      <c r="C187" s="215" t="s">
        <v>559</v>
      </c>
      <c r="D187" s="190" t="s">
        <v>560</v>
      </c>
      <c r="E187" s="190" t="s">
        <v>561</v>
      </c>
      <c r="F187" s="210" t="s">
        <v>583</v>
      </c>
      <c r="G187" s="190" t="s">
        <v>584</v>
      </c>
      <c r="H187" s="185" t="s">
        <v>20</v>
      </c>
      <c r="I187" s="211"/>
      <c r="J187" s="190"/>
      <c r="K187" s="195">
        <v>43612</v>
      </c>
      <c r="L187" s="190" t="s">
        <v>585</v>
      </c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</row>
    <row r="188" spans="1:112" ht="60" customHeight="1">
      <c r="A188" s="71">
        <v>176</v>
      </c>
      <c r="B188" s="200" t="s">
        <v>280</v>
      </c>
      <c r="C188" s="215" t="s">
        <v>559</v>
      </c>
      <c r="D188" s="190" t="s">
        <v>560</v>
      </c>
      <c r="E188" s="190" t="s">
        <v>561</v>
      </c>
      <c r="F188" s="210" t="s">
        <v>586</v>
      </c>
      <c r="G188" s="190" t="s">
        <v>587</v>
      </c>
      <c r="H188" s="185" t="s">
        <v>20</v>
      </c>
      <c r="I188" s="211"/>
      <c r="J188" s="190"/>
      <c r="K188" s="195">
        <v>43612</v>
      </c>
      <c r="L188" s="190" t="s">
        <v>588</v>
      </c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</row>
    <row r="189" spans="1:112" ht="60" customHeight="1">
      <c r="A189" s="71">
        <v>177</v>
      </c>
      <c r="B189" s="200" t="s">
        <v>280</v>
      </c>
      <c r="C189" s="215" t="s">
        <v>559</v>
      </c>
      <c r="D189" s="190" t="s">
        <v>560</v>
      </c>
      <c r="E189" s="190" t="s">
        <v>561</v>
      </c>
      <c r="F189" s="210" t="s">
        <v>589</v>
      </c>
      <c r="G189" s="190" t="s">
        <v>590</v>
      </c>
      <c r="H189" s="185" t="s">
        <v>20</v>
      </c>
      <c r="I189" s="211"/>
      <c r="J189" s="190"/>
      <c r="K189" s="195">
        <v>43612</v>
      </c>
      <c r="L189" s="190" t="s">
        <v>591</v>
      </c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</row>
    <row r="190" spans="1:112" ht="60" customHeight="1">
      <c r="A190" s="71">
        <v>178</v>
      </c>
      <c r="B190" s="200" t="s">
        <v>280</v>
      </c>
      <c r="C190" s="207" t="s">
        <v>592</v>
      </c>
      <c r="D190" s="185" t="s">
        <v>593</v>
      </c>
      <c r="E190" s="185" t="s">
        <v>594</v>
      </c>
      <c r="F190" s="185" t="s">
        <v>595</v>
      </c>
      <c r="G190" s="185" t="s">
        <v>596</v>
      </c>
      <c r="H190" s="185" t="s">
        <v>20</v>
      </c>
      <c r="I190" s="187"/>
      <c r="J190" s="187"/>
      <c r="K190" s="189">
        <v>43612</v>
      </c>
      <c r="L190" s="185" t="s">
        <v>597</v>
      </c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</row>
    <row r="191" spans="1:112" ht="60" customHeight="1">
      <c r="A191" s="71">
        <v>179</v>
      </c>
      <c r="B191" s="200" t="s">
        <v>280</v>
      </c>
      <c r="C191" s="207" t="s">
        <v>598</v>
      </c>
      <c r="D191" s="185" t="s">
        <v>599</v>
      </c>
      <c r="E191" s="185" t="s">
        <v>600</v>
      </c>
      <c r="F191" s="208" t="s">
        <v>601</v>
      </c>
      <c r="G191" s="185" t="s">
        <v>602</v>
      </c>
      <c r="H191" s="185" t="s">
        <v>20</v>
      </c>
      <c r="I191" s="187"/>
      <c r="J191" s="187"/>
      <c r="K191" s="194">
        <v>42776</v>
      </c>
      <c r="L191" s="185" t="s">
        <v>603</v>
      </c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</row>
    <row r="192" spans="1:112" ht="60" customHeight="1">
      <c r="A192" s="71">
        <v>180</v>
      </c>
      <c r="B192" s="200" t="s">
        <v>280</v>
      </c>
      <c r="C192" s="207" t="s">
        <v>611</v>
      </c>
      <c r="D192" s="185" t="s">
        <v>610</v>
      </c>
      <c r="E192" s="185" t="s">
        <v>612</v>
      </c>
      <c r="F192" s="208" t="s">
        <v>613</v>
      </c>
      <c r="G192" s="185" t="s">
        <v>614</v>
      </c>
      <c r="H192" s="185" t="s">
        <v>20</v>
      </c>
      <c r="I192" s="187"/>
      <c r="J192" s="185"/>
      <c r="K192" s="194">
        <v>43370</v>
      </c>
      <c r="L192" s="185" t="s">
        <v>615</v>
      </c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</row>
    <row r="193" spans="1:112" ht="60" customHeight="1">
      <c r="A193" s="71">
        <v>181</v>
      </c>
      <c r="B193" s="200" t="s">
        <v>280</v>
      </c>
      <c r="C193" s="207" t="s">
        <v>611</v>
      </c>
      <c r="D193" s="185" t="s">
        <v>610</v>
      </c>
      <c r="E193" s="185" t="s">
        <v>616</v>
      </c>
      <c r="F193" s="208" t="s">
        <v>617</v>
      </c>
      <c r="G193" s="185" t="s">
        <v>618</v>
      </c>
      <c r="H193" s="185" t="s">
        <v>20</v>
      </c>
      <c r="I193" s="187"/>
      <c r="J193" s="185"/>
      <c r="K193" s="194">
        <v>43370</v>
      </c>
      <c r="L193" s="185" t="s">
        <v>615</v>
      </c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</row>
    <row r="194" spans="1:112" ht="60" customHeight="1">
      <c r="A194" s="71">
        <v>182</v>
      </c>
      <c r="B194" s="200" t="s">
        <v>280</v>
      </c>
      <c r="C194" s="207" t="s">
        <v>619</v>
      </c>
      <c r="D194" s="185" t="s">
        <v>499</v>
      </c>
      <c r="E194" s="185" t="s">
        <v>620</v>
      </c>
      <c r="F194" s="208" t="s">
        <v>621</v>
      </c>
      <c r="G194" s="185" t="s">
        <v>622</v>
      </c>
      <c r="H194" s="185" t="s">
        <v>20</v>
      </c>
      <c r="I194" s="187"/>
      <c r="J194" s="185"/>
      <c r="K194" s="194">
        <v>42788</v>
      </c>
      <c r="L194" s="185" t="s">
        <v>623</v>
      </c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</row>
    <row r="195" spans="1:112" ht="60" customHeight="1">
      <c r="A195" s="71">
        <v>183</v>
      </c>
      <c r="B195" s="200" t="s">
        <v>280</v>
      </c>
      <c r="C195" s="207" t="s">
        <v>624</v>
      </c>
      <c r="D195" s="185" t="s">
        <v>499</v>
      </c>
      <c r="E195" s="185" t="s">
        <v>625</v>
      </c>
      <c r="F195" s="208" t="s">
        <v>626</v>
      </c>
      <c r="G195" s="185" t="s">
        <v>627</v>
      </c>
      <c r="H195" s="185" t="s">
        <v>20</v>
      </c>
      <c r="I195" s="187"/>
      <c r="J195" s="185"/>
      <c r="K195" s="194">
        <v>42786</v>
      </c>
      <c r="L195" s="185" t="s">
        <v>628</v>
      </c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</row>
    <row r="196" spans="1:112" ht="60" customHeight="1">
      <c r="A196" s="71">
        <v>184</v>
      </c>
      <c r="B196" s="200" t="s">
        <v>280</v>
      </c>
      <c r="C196" s="207" t="s">
        <v>629</v>
      </c>
      <c r="D196" s="185" t="s">
        <v>499</v>
      </c>
      <c r="E196" s="185" t="s">
        <v>630</v>
      </c>
      <c r="F196" s="208" t="s">
        <v>631</v>
      </c>
      <c r="G196" s="185" t="s">
        <v>632</v>
      </c>
      <c r="H196" s="185" t="s">
        <v>20</v>
      </c>
      <c r="I196" s="187"/>
      <c r="J196" s="185"/>
      <c r="K196" s="194">
        <v>43006</v>
      </c>
      <c r="L196" s="185" t="s">
        <v>633</v>
      </c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</row>
    <row r="197" spans="1:112" ht="60" customHeight="1">
      <c r="A197" s="71">
        <v>185</v>
      </c>
      <c r="B197" s="200" t="s">
        <v>280</v>
      </c>
      <c r="C197" s="207" t="s">
        <v>634</v>
      </c>
      <c r="D197" s="185" t="s">
        <v>499</v>
      </c>
      <c r="E197" s="185" t="s">
        <v>635</v>
      </c>
      <c r="F197" s="208" t="s">
        <v>636</v>
      </c>
      <c r="G197" s="185" t="s">
        <v>637</v>
      </c>
      <c r="H197" s="185" t="s">
        <v>20</v>
      </c>
      <c r="I197" s="187"/>
      <c r="J197" s="185"/>
      <c r="K197" s="194">
        <v>43644</v>
      </c>
      <c r="L197" s="185" t="s">
        <v>638</v>
      </c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</row>
    <row r="198" spans="1:112" ht="60" customHeight="1">
      <c r="A198" s="71">
        <v>186</v>
      </c>
      <c r="B198" s="200" t="s">
        <v>280</v>
      </c>
      <c r="C198" s="207" t="s">
        <v>639</v>
      </c>
      <c r="D198" s="185" t="s">
        <v>610</v>
      </c>
      <c r="E198" s="185" t="s">
        <v>640</v>
      </c>
      <c r="F198" s="208" t="s">
        <v>641</v>
      </c>
      <c r="G198" s="185" t="s">
        <v>642</v>
      </c>
      <c r="H198" s="185" t="s">
        <v>20</v>
      </c>
      <c r="I198" s="187"/>
      <c r="J198" s="185"/>
      <c r="K198" s="194">
        <v>43644</v>
      </c>
      <c r="L198" s="185" t="s">
        <v>643</v>
      </c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</row>
    <row r="199" spans="1:112" ht="60" customHeight="1">
      <c r="A199" s="71">
        <v>187</v>
      </c>
      <c r="B199" s="200" t="s">
        <v>280</v>
      </c>
      <c r="C199" s="207" t="s">
        <v>639</v>
      </c>
      <c r="D199" s="185" t="s">
        <v>610</v>
      </c>
      <c r="E199" s="185" t="s">
        <v>640</v>
      </c>
      <c r="F199" s="208" t="s">
        <v>644</v>
      </c>
      <c r="G199" s="185" t="s">
        <v>645</v>
      </c>
      <c r="H199" s="185" t="s">
        <v>20</v>
      </c>
      <c r="I199" s="187"/>
      <c r="J199" s="185"/>
      <c r="K199" s="194">
        <v>43644</v>
      </c>
      <c r="L199" s="185" t="s">
        <v>646</v>
      </c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</row>
    <row r="200" spans="1:112" ht="60" customHeight="1">
      <c r="A200" s="71">
        <v>188</v>
      </c>
      <c r="B200" s="200" t="s">
        <v>280</v>
      </c>
      <c r="C200" s="207" t="s">
        <v>647</v>
      </c>
      <c r="D200" s="185" t="s">
        <v>610</v>
      </c>
      <c r="E200" s="185" t="s">
        <v>648</v>
      </c>
      <c r="F200" s="208" t="s">
        <v>649</v>
      </c>
      <c r="G200" s="185" t="s">
        <v>650</v>
      </c>
      <c r="H200" s="185" t="s">
        <v>20</v>
      </c>
      <c r="I200" s="187"/>
      <c r="J200" s="185"/>
      <c r="K200" s="194">
        <v>43644</v>
      </c>
      <c r="L200" s="185" t="s">
        <v>651</v>
      </c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</row>
    <row r="201" spans="1:112" ht="60" customHeight="1">
      <c r="A201" s="71">
        <v>189</v>
      </c>
      <c r="B201" s="200" t="s">
        <v>280</v>
      </c>
      <c r="C201" s="207" t="s">
        <v>647</v>
      </c>
      <c r="D201" s="185" t="s">
        <v>610</v>
      </c>
      <c r="E201" s="185" t="s">
        <v>648</v>
      </c>
      <c r="F201" s="208" t="s">
        <v>652</v>
      </c>
      <c r="G201" s="185" t="s">
        <v>653</v>
      </c>
      <c r="H201" s="185" t="s">
        <v>20</v>
      </c>
      <c r="I201" s="187"/>
      <c r="J201" s="185"/>
      <c r="K201" s="194">
        <v>43644</v>
      </c>
      <c r="L201" s="185" t="s">
        <v>654</v>
      </c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</row>
    <row r="202" spans="1:112" ht="60" customHeight="1">
      <c r="A202" s="71">
        <v>190</v>
      </c>
      <c r="B202" s="200" t="s">
        <v>280</v>
      </c>
      <c r="C202" s="207" t="s">
        <v>655</v>
      </c>
      <c r="D202" s="185" t="s">
        <v>610</v>
      </c>
      <c r="E202" s="185" t="s">
        <v>656</v>
      </c>
      <c r="F202" s="208" t="s">
        <v>657</v>
      </c>
      <c r="G202" s="185" t="s">
        <v>658</v>
      </c>
      <c r="H202" s="185" t="s">
        <v>20</v>
      </c>
      <c r="I202" s="187"/>
      <c r="J202" s="185"/>
      <c r="K202" s="194">
        <v>43699</v>
      </c>
      <c r="L202" s="185" t="s">
        <v>659</v>
      </c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</row>
    <row r="203" spans="1:112" ht="60" customHeight="1">
      <c r="A203" s="71">
        <v>191</v>
      </c>
      <c r="B203" s="200" t="s">
        <v>280</v>
      </c>
      <c r="C203" s="207" t="s">
        <v>655</v>
      </c>
      <c r="D203" s="185" t="s">
        <v>610</v>
      </c>
      <c r="E203" s="185" t="s">
        <v>656</v>
      </c>
      <c r="F203" s="208" t="s">
        <v>660</v>
      </c>
      <c r="G203" s="185" t="s">
        <v>661</v>
      </c>
      <c r="H203" s="185" t="s">
        <v>20</v>
      </c>
      <c r="I203" s="187"/>
      <c r="J203" s="185"/>
      <c r="K203" s="194">
        <v>43699</v>
      </c>
      <c r="L203" s="185" t="s">
        <v>662</v>
      </c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</row>
    <row r="204" spans="1:112" ht="60" customHeight="1">
      <c r="A204" s="71">
        <v>192</v>
      </c>
      <c r="B204" s="220" t="s">
        <v>663</v>
      </c>
      <c r="C204" s="201" t="s">
        <v>664</v>
      </c>
      <c r="D204" s="178" t="s">
        <v>665</v>
      </c>
      <c r="E204" s="178" t="s">
        <v>666</v>
      </c>
      <c r="F204" s="204" t="s">
        <v>667</v>
      </c>
      <c r="G204" s="178" t="s">
        <v>668</v>
      </c>
      <c r="H204" s="216" t="s">
        <v>20</v>
      </c>
      <c r="I204" s="176"/>
      <c r="J204" s="178"/>
      <c r="K204" s="177">
        <v>43769</v>
      </c>
      <c r="L204" s="178" t="s">
        <v>669</v>
      </c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</row>
    <row r="205" spans="1:112" ht="60" customHeight="1">
      <c r="A205" s="71">
        <v>193</v>
      </c>
      <c r="B205" s="220" t="s">
        <v>663</v>
      </c>
      <c r="C205" s="201" t="s">
        <v>664</v>
      </c>
      <c r="D205" s="178" t="s">
        <v>670</v>
      </c>
      <c r="E205" s="178" t="s">
        <v>671</v>
      </c>
      <c r="F205" s="204" t="s">
        <v>672</v>
      </c>
      <c r="G205" s="178" t="s">
        <v>673</v>
      </c>
      <c r="H205" s="216" t="s">
        <v>20</v>
      </c>
      <c r="I205" s="176"/>
      <c r="J205" s="178"/>
      <c r="K205" s="177">
        <v>43679</v>
      </c>
      <c r="L205" s="178" t="s">
        <v>674</v>
      </c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</row>
    <row r="206" spans="1:112" ht="60" customHeight="1">
      <c r="A206" s="71">
        <v>194</v>
      </c>
      <c r="B206" s="220" t="s">
        <v>663</v>
      </c>
      <c r="C206" s="201" t="s">
        <v>675</v>
      </c>
      <c r="D206" s="178" t="s">
        <v>665</v>
      </c>
      <c r="E206" s="178" t="s">
        <v>666</v>
      </c>
      <c r="F206" s="204" t="s">
        <v>676</v>
      </c>
      <c r="G206" s="178" t="s">
        <v>677</v>
      </c>
      <c r="H206" s="216" t="s">
        <v>20</v>
      </c>
      <c r="I206" s="176"/>
      <c r="J206" s="178"/>
      <c r="K206" s="177">
        <v>43770</v>
      </c>
      <c r="L206" s="178" t="s">
        <v>678</v>
      </c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</row>
    <row r="207" spans="1:112" ht="60" customHeight="1">
      <c r="A207" s="71">
        <v>195</v>
      </c>
      <c r="B207" s="220" t="s">
        <v>663</v>
      </c>
      <c r="C207" s="201" t="s">
        <v>679</v>
      </c>
      <c r="D207" s="178" t="s">
        <v>680</v>
      </c>
      <c r="E207" s="178" t="s">
        <v>681</v>
      </c>
      <c r="F207" s="204" t="s">
        <v>682</v>
      </c>
      <c r="G207" s="178" t="s">
        <v>683</v>
      </c>
      <c r="H207" s="216" t="s">
        <v>20</v>
      </c>
      <c r="I207" s="176"/>
      <c r="J207" s="178"/>
      <c r="K207" s="177">
        <v>43845</v>
      </c>
      <c r="L207" s="178" t="s">
        <v>684</v>
      </c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</row>
    <row r="208" spans="1:112" ht="60" customHeight="1">
      <c r="A208" s="71">
        <v>196</v>
      </c>
      <c r="B208" s="220" t="s">
        <v>663</v>
      </c>
      <c r="C208" s="201" t="s">
        <v>679</v>
      </c>
      <c r="D208" s="178" t="s">
        <v>680</v>
      </c>
      <c r="E208" s="178" t="s">
        <v>681</v>
      </c>
      <c r="F208" s="204" t="s">
        <v>685</v>
      </c>
      <c r="G208" s="178" t="s">
        <v>686</v>
      </c>
      <c r="H208" s="216" t="s">
        <v>20</v>
      </c>
      <c r="I208" s="176"/>
      <c r="J208" s="178"/>
      <c r="K208" s="177">
        <v>43845</v>
      </c>
      <c r="L208" s="178" t="s">
        <v>687</v>
      </c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</row>
    <row r="209" spans="1:112" ht="60" customHeight="1">
      <c r="A209" s="71">
        <v>197</v>
      </c>
      <c r="B209" s="220" t="s">
        <v>663</v>
      </c>
      <c r="C209" s="201" t="s">
        <v>679</v>
      </c>
      <c r="D209" s="178" t="s">
        <v>680</v>
      </c>
      <c r="E209" s="178" t="s">
        <v>688</v>
      </c>
      <c r="F209" s="204" t="s">
        <v>689</v>
      </c>
      <c r="G209" s="178" t="s">
        <v>690</v>
      </c>
      <c r="H209" s="216" t="s">
        <v>20</v>
      </c>
      <c r="I209" s="176"/>
      <c r="J209" s="178"/>
      <c r="K209" s="177">
        <v>43845</v>
      </c>
      <c r="L209" s="178" t="s">
        <v>691</v>
      </c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</row>
    <row r="210" spans="1:112" ht="60" customHeight="1">
      <c r="A210" s="71">
        <v>198</v>
      </c>
      <c r="B210" s="217" t="s">
        <v>663</v>
      </c>
      <c r="C210" s="218" t="s">
        <v>679</v>
      </c>
      <c r="D210" s="174" t="s">
        <v>680</v>
      </c>
      <c r="E210" s="174" t="s">
        <v>688</v>
      </c>
      <c r="F210" s="202" t="s">
        <v>692</v>
      </c>
      <c r="G210" s="174" t="s">
        <v>693</v>
      </c>
      <c r="H210" s="219" t="s">
        <v>20</v>
      </c>
      <c r="I210" s="182"/>
      <c r="J210" s="174"/>
      <c r="K210" s="175">
        <v>43845</v>
      </c>
      <c r="L210" s="174" t="s">
        <v>694</v>
      </c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</row>
    <row r="211" spans="1:112" ht="60" customHeight="1">
      <c r="A211" s="71">
        <v>199</v>
      </c>
      <c r="B211" s="220" t="s">
        <v>663</v>
      </c>
      <c r="C211" s="201" t="s">
        <v>695</v>
      </c>
      <c r="D211" s="178" t="s">
        <v>373</v>
      </c>
      <c r="E211" s="178" t="s">
        <v>696</v>
      </c>
      <c r="F211" s="204" t="s">
        <v>697</v>
      </c>
      <c r="G211" s="178" t="s">
        <v>372</v>
      </c>
      <c r="H211" s="219" t="s">
        <v>20</v>
      </c>
      <c r="I211" s="197"/>
      <c r="J211" s="197"/>
      <c r="K211" s="198">
        <v>43937</v>
      </c>
      <c r="L211" s="174" t="s">
        <v>698</v>
      </c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</row>
    <row r="212" spans="1:112" ht="60" customHeight="1">
      <c r="A212" s="71">
        <v>200</v>
      </c>
      <c r="B212" s="220" t="s">
        <v>663</v>
      </c>
      <c r="C212" s="201" t="s">
        <v>695</v>
      </c>
      <c r="D212" s="178" t="s">
        <v>373</v>
      </c>
      <c r="E212" s="178" t="s">
        <v>696</v>
      </c>
      <c r="F212" s="204" t="s">
        <v>699</v>
      </c>
      <c r="G212" s="178" t="s">
        <v>700</v>
      </c>
      <c r="H212" s="219" t="s">
        <v>20</v>
      </c>
      <c r="I212" s="197"/>
      <c r="J212" s="197"/>
      <c r="K212" s="198">
        <v>43937</v>
      </c>
      <c r="L212" s="174" t="s">
        <v>701</v>
      </c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</row>
    <row r="213" spans="1:112" ht="60" customHeight="1">
      <c r="A213" s="71">
        <v>201</v>
      </c>
      <c r="B213" s="220" t="s">
        <v>663</v>
      </c>
      <c r="C213" s="201" t="s">
        <v>702</v>
      </c>
      <c r="D213" s="178" t="s">
        <v>499</v>
      </c>
      <c r="E213" s="178" t="s">
        <v>703</v>
      </c>
      <c r="F213" s="204" t="s">
        <v>704</v>
      </c>
      <c r="G213" s="178" t="s">
        <v>700</v>
      </c>
      <c r="H213" s="219" t="s">
        <v>20</v>
      </c>
      <c r="I213" s="197"/>
      <c r="J213" s="197"/>
      <c r="K213" s="198">
        <v>43979</v>
      </c>
      <c r="L213" s="174" t="s">
        <v>705</v>
      </c>
      <c r="M213" s="171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</row>
    <row r="214" spans="1:112" ht="60" customHeight="1">
      <c r="A214" s="71">
        <v>202</v>
      </c>
      <c r="B214" s="220" t="s">
        <v>663</v>
      </c>
      <c r="C214" s="201" t="s">
        <v>702</v>
      </c>
      <c r="D214" s="178" t="s">
        <v>499</v>
      </c>
      <c r="E214" s="178" t="s">
        <v>703</v>
      </c>
      <c r="F214" s="204" t="s">
        <v>706</v>
      </c>
      <c r="G214" s="199" t="s">
        <v>707</v>
      </c>
      <c r="H214" s="219" t="s">
        <v>20</v>
      </c>
      <c r="I214" s="206"/>
      <c r="J214" s="199"/>
      <c r="K214" s="198">
        <v>43979</v>
      </c>
      <c r="L214" s="174" t="s">
        <v>708</v>
      </c>
      <c r="M214" s="171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</row>
    <row r="215" spans="1:112" ht="60" customHeight="1">
      <c r="A215" s="71">
        <v>203</v>
      </c>
      <c r="B215" s="220" t="s">
        <v>663</v>
      </c>
      <c r="C215" s="201" t="s">
        <v>709</v>
      </c>
      <c r="D215" s="178" t="s">
        <v>338</v>
      </c>
      <c r="E215" s="174" t="s">
        <v>710</v>
      </c>
      <c r="F215" s="202" t="s">
        <v>711</v>
      </c>
      <c r="G215" s="174" t="s">
        <v>712</v>
      </c>
      <c r="H215" s="219" t="s">
        <v>20</v>
      </c>
      <c r="I215" s="182"/>
      <c r="J215" s="174"/>
      <c r="K215" s="175">
        <v>43656</v>
      </c>
      <c r="L215" s="174" t="s">
        <v>713</v>
      </c>
      <c r="M215" s="171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</row>
    <row r="216" spans="1:112" ht="60" customHeight="1">
      <c r="A216" s="71">
        <v>204</v>
      </c>
      <c r="B216" s="220" t="s">
        <v>663</v>
      </c>
      <c r="C216" s="201" t="s">
        <v>709</v>
      </c>
      <c r="D216" s="178" t="s">
        <v>338</v>
      </c>
      <c r="E216" s="174" t="s">
        <v>710</v>
      </c>
      <c r="F216" s="202" t="s">
        <v>714</v>
      </c>
      <c r="G216" s="174" t="s">
        <v>715</v>
      </c>
      <c r="H216" s="219" t="s">
        <v>20</v>
      </c>
      <c r="I216" s="182"/>
      <c r="J216" s="174"/>
      <c r="K216" s="175">
        <v>43656</v>
      </c>
      <c r="L216" s="174" t="s">
        <v>716</v>
      </c>
      <c r="M216" s="171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</row>
    <row r="217" spans="1:112" ht="60" customHeight="1">
      <c r="A217" s="71">
        <v>205</v>
      </c>
      <c r="B217" s="220" t="s">
        <v>663</v>
      </c>
      <c r="C217" s="201" t="s">
        <v>709</v>
      </c>
      <c r="D217" s="178" t="s">
        <v>338</v>
      </c>
      <c r="E217" s="174" t="s">
        <v>717</v>
      </c>
      <c r="F217" s="202" t="s">
        <v>718</v>
      </c>
      <c r="G217" s="174" t="s">
        <v>719</v>
      </c>
      <c r="H217" s="219" t="s">
        <v>20</v>
      </c>
      <c r="I217" s="182"/>
      <c r="J217" s="174"/>
      <c r="K217" s="175">
        <v>43656</v>
      </c>
      <c r="L217" s="174" t="s">
        <v>720</v>
      </c>
      <c r="M217" s="171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</row>
    <row r="218" spans="1:112" ht="60" customHeight="1">
      <c r="A218" s="71">
        <v>206</v>
      </c>
      <c r="B218" s="220" t="s">
        <v>663</v>
      </c>
      <c r="C218" s="201" t="s">
        <v>709</v>
      </c>
      <c r="D218" s="178" t="s">
        <v>338</v>
      </c>
      <c r="E218" s="174" t="s">
        <v>717</v>
      </c>
      <c r="F218" s="202" t="s">
        <v>721</v>
      </c>
      <c r="G218" s="174" t="s">
        <v>722</v>
      </c>
      <c r="H218" s="219" t="s">
        <v>20</v>
      </c>
      <c r="I218" s="182"/>
      <c r="J218" s="174"/>
      <c r="K218" s="175">
        <v>43656</v>
      </c>
      <c r="L218" s="174" t="s">
        <v>723</v>
      </c>
      <c r="M218" s="171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</row>
    <row r="219" spans="1:112" ht="60" customHeight="1">
      <c r="A219" s="71">
        <v>207</v>
      </c>
      <c r="B219" s="220" t="s">
        <v>663</v>
      </c>
      <c r="C219" s="201" t="s">
        <v>709</v>
      </c>
      <c r="D219" s="178" t="s">
        <v>338</v>
      </c>
      <c r="E219" s="174" t="s">
        <v>724</v>
      </c>
      <c r="F219" s="202" t="s">
        <v>725</v>
      </c>
      <c r="G219" s="174" t="s">
        <v>726</v>
      </c>
      <c r="H219" s="219" t="s">
        <v>20</v>
      </c>
      <c r="I219" s="182"/>
      <c r="J219" s="174"/>
      <c r="K219" s="175">
        <v>43656</v>
      </c>
      <c r="L219" s="174" t="s">
        <v>727</v>
      </c>
      <c r="M219" s="171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</row>
    <row r="220" spans="1:112" ht="60" customHeight="1">
      <c r="A220" s="71">
        <v>208</v>
      </c>
      <c r="B220" s="220" t="s">
        <v>663</v>
      </c>
      <c r="C220" s="201" t="s">
        <v>709</v>
      </c>
      <c r="D220" s="178" t="s">
        <v>338</v>
      </c>
      <c r="E220" s="178" t="s">
        <v>724</v>
      </c>
      <c r="F220" s="204" t="s">
        <v>728</v>
      </c>
      <c r="G220" s="178" t="s">
        <v>729</v>
      </c>
      <c r="H220" s="216" t="s">
        <v>20</v>
      </c>
      <c r="I220" s="176"/>
      <c r="J220" s="178"/>
      <c r="K220" s="177">
        <v>43656</v>
      </c>
      <c r="L220" s="178" t="s">
        <v>730</v>
      </c>
      <c r="M220" s="171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</row>
    <row r="221" spans="1:112" ht="60" customHeight="1">
      <c r="A221" s="71">
        <v>209</v>
      </c>
      <c r="B221" s="220" t="s">
        <v>663</v>
      </c>
      <c r="C221" s="201" t="s">
        <v>1696</v>
      </c>
      <c r="D221" s="178" t="s">
        <v>1697</v>
      </c>
      <c r="E221" s="178" t="s">
        <v>1698</v>
      </c>
      <c r="F221" s="204" t="s">
        <v>1699</v>
      </c>
      <c r="G221" s="178" t="s">
        <v>1700</v>
      </c>
      <c r="H221" s="216" t="s">
        <v>20</v>
      </c>
      <c r="I221" s="176"/>
      <c r="J221" s="178"/>
      <c r="K221" s="177">
        <v>43994</v>
      </c>
      <c r="L221" s="178" t="s">
        <v>1701</v>
      </c>
      <c r="M221" s="17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</row>
    <row r="222" spans="1:112" ht="63" customHeight="1">
      <c r="A222" s="71">
        <v>210</v>
      </c>
      <c r="B222" s="220" t="s">
        <v>663</v>
      </c>
      <c r="C222" s="201" t="s">
        <v>1696</v>
      </c>
      <c r="D222" s="178" t="s">
        <v>1697</v>
      </c>
      <c r="E222" s="178" t="s">
        <v>1698</v>
      </c>
      <c r="F222" s="204" t="s">
        <v>1702</v>
      </c>
      <c r="G222" s="178" t="s">
        <v>1703</v>
      </c>
      <c r="H222" s="216" t="s">
        <v>20</v>
      </c>
      <c r="I222" s="176"/>
      <c r="J222" s="178"/>
      <c r="K222" s="177">
        <v>43994</v>
      </c>
      <c r="L222" s="178" t="s">
        <v>1704</v>
      </c>
      <c r="M222" s="171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</row>
    <row r="223" spans="1:112" ht="63" customHeight="1">
      <c r="A223" s="71">
        <v>211</v>
      </c>
      <c r="B223" s="220" t="s">
        <v>663</v>
      </c>
      <c r="C223" s="201" t="s">
        <v>1705</v>
      </c>
      <c r="D223" s="178" t="s">
        <v>1706</v>
      </c>
      <c r="E223" s="178" t="s">
        <v>1707</v>
      </c>
      <c r="F223" s="204" t="s">
        <v>1708</v>
      </c>
      <c r="G223" s="178" t="s">
        <v>1709</v>
      </c>
      <c r="H223" s="216" t="s">
        <v>20</v>
      </c>
      <c r="I223" s="176"/>
      <c r="J223" s="178"/>
      <c r="K223" s="177">
        <v>44062</v>
      </c>
      <c r="L223" s="197"/>
      <c r="M223" s="17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</row>
    <row r="224" spans="1:112" ht="89.25" customHeight="1">
      <c r="A224" s="71">
        <v>212</v>
      </c>
      <c r="B224" s="220" t="s">
        <v>663</v>
      </c>
      <c r="C224" s="201" t="s">
        <v>1710</v>
      </c>
      <c r="D224" s="178" t="s">
        <v>1711</v>
      </c>
      <c r="E224" s="178" t="s">
        <v>1712</v>
      </c>
      <c r="F224" s="204" t="s">
        <v>1713</v>
      </c>
      <c r="G224" s="178" t="s">
        <v>1714</v>
      </c>
      <c r="H224" s="216" t="s">
        <v>20</v>
      </c>
      <c r="I224" s="176"/>
      <c r="J224" s="178"/>
      <c r="K224" s="177">
        <v>44062</v>
      </c>
      <c r="L224" s="197"/>
      <c r="M224" s="173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</row>
    <row r="225" spans="1:112" ht="76.5" customHeight="1">
      <c r="A225" s="71">
        <v>213</v>
      </c>
      <c r="B225" s="220" t="s">
        <v>663</v>
      </c>
      <c r="C225" s="201" t="s">
        <v>1710</v>
      </c>
      <c r="D225" s="178" t="s">
        <v>1711</v>
      </c>
      <c r="E225" s="178" t="s">
        <v>1712</v>
      </c>
      <c r="F225" s="204" t="s">
        <v>2337</v>
      </c>
      <c r="G225" s="178" t="s">
        <v>700</v>
      </c>
      <c r="H225" s="216" t="s">
        <v>20</v>
      </c>
      <c r="I225" s="176"/>
      <c r="J225" s="178"/>
      <c r="K225" s="177">
        <v>44062</v>
      </c>
      <c r="L225" s="197"/>
      <c r="M225" s="173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</row>
    <row r="226" spans="1:112" ht="51" customHeight="1">
      <c r="A226" s="71">
        <v>214</v>
      </c>
      <c r="B226" s="220" t="s">
        <v>663</v>
      </c>
      <c r="C226" s="221" t="s">
        <v>1715</v>
      </c>
      <c r="D226" s="221" t="s">
        <v>1706</v>
      </c>
      <c r="E226" s="221" t="s">
        <v>1716</v>
      </c>
      <c r="F226" s="221" t="s">
        <v>1717</v>
      </c>
      <c r="G226" s="221" t="s">
        <v>1718</v>
      </c>
      <c r="H226" s="216" t="s">
        <v>1608</v>
      </c>
      <c r="I226" s="197"/>
      <c r="J226" s="197"/>
      <c r="K226" s="198">
        <v>44082</v>
      </c>
      <c r="L226" s="178" t="s">
        <v>1719</v>
      </c>
      <c r="M226" s="171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</row>
    <row r="227" spans="1:112" ht="51" customHeight="1">
      <c r="A227" s="71">
        <v>215</v>
      </c>
      <c r="B227" s="220" t="s">
        <v>663</v>
      </c>
      <c r="C227" s="221" t="s">
        <v>1720</v>
      </c>
      <c r="D227" s="221" t="s">
        <v>1721</v>
      </c>
      <c r="E227" s="221" t="s">
        <v>1722</v>
      </c>
      <c r="F227" s="221" t="s">
        <v>1723</v>
      </c>
      <c r="G227" s="221" t="s">
        <v>1724</v>
      </c>
      <c r="H227" s="216" t="s">
        <v>1608</v>
      </c>
      <c r="I227" s="197"/>
      <c r="J227" s="197"/>
      <c r="K227" s="198">
        <v>44095</v>
      </c>
      <c r="L227" s="178" t="s">
        <v>1725</v>
      </c>
      <c r="M227" s="171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</row>
    <row r="228" spans="1:112" ht="51" customHeight="1">
      <c r="A228" s="71">
        <v>216</v>
      </c>
      <c r="B228" s="220" t="s">
        <v>663</v>
      </c>
      <c r="C228" s="221" t="s">
        <v>1720</v>
      </c>
      <c r="D228" s="221" t="s">
        <v>1721</v>
      </c>
      <c r="E228" s="221" t="s">
        <v>1722</v>
      </c>
      <c r="F228" s="221" t="s">
        <v>1726</v>
      </c>
      <c r="G228" s="221" t="s">
        <v>1727</v>
      </c>
      <c r="H228" s="216" t="s">
        <v>1608</v>
      </c>
      <c r="I228" s="197"/>
      <c r="J228" s="197"/>
      <c r="K228" s="198">
        <v>44095</v>
      </c>
      <c r="L228" s="178" t="s">
        <v>1728</v>
      </c>
      <c r="M228" s="171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</row>
    <row r="229" spans="1:112" ht="51" customHeight="1">
      <c r="A229" s="71">
        <v>217</v>
      </c>
      <c r="B229" s="220" t="s">
        <v>663</v>
      </c>
      <c r="C229" s="221" t="s">
        <v>1729</v>
      </c>
      <c r="D229" s="221" t="s">
        <v>1730</v>
      </c>
      <c r="E229" s="221" t="s">
        <v>1731</v>
      </c>
      <c r="F229" s="221" t="s">
        <v>1732</v>
      </c>
      <c r="G229" s="221" t="s">
        <v>1727</v>
      </c>
      <c r="H229" s="216" t="s">
        <v>1608</v>
      </c>
      <c r="I229" s="197"/>
      <c r="J229" s="197"/>
      <c r="K229" s="198">
        <v>44085</v>
      </c>
      <c r="L229" s="178" t="s">
        <v>1733</v>
      </c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</row>
    <row r="230" spans="1:112" ht="51" customHeight="1">
      <c r="A230" s="71">
        <v>218</v>
      </c>
      <c r="B230" s="220" t="s">
        <v>663</v>
      </c>
      <c r="C230" s="221" t="s">
        <v>1734</v>
      </c>
      <c r="D230" s="221" t="s">
        <v>1735</v>
      </c>
      <c r="E230" s="221" t="s">
        <v>1736</v>
      </c>
      <c r="F230" s="221" t="s">
        <v>1737</v>
      </c>
      <c r="G230" s="221" t="s">
        <v>1738</v>
      </c>
      <c r="H230" s="216" t="s">
        <v>1608</v>
      </c>
      <c r="I230" s="197"/>
      <c r="J230" s="197"/>
      <c r="K230" s="198">
        <v>44092</v>
      </c>
      <c r="L230" s="178" t="s">
        <v>1739</v>
      </c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</row>
    <row r="231" spans="1:112" ht="51" customHeight="1">
      <c r="A231" s="71">
        <v>219</v>
      </c>
      <c r="B231" s="220" t="s">
        <v>663</v>
      </c>
      <c r="C231" s="221" t="s">
        <v>1740</v>
      </c>
      <c r="D231" s="221" t="s">
        <v>1697</v>
      </c>
      <c r="E231" s="221" t="s">
        <v>1741</v>
      </c>
      <c r="F231" s="221" t="s">
        <v>1742</v>
      </c>
      <c r="G231" s="221" t="s">
        <v>1743</v>
      </c>
      <c r="H231" s="216" t="s">
        <v>1608</v>
      </c>
      <c r="I231" s="197"/>
      <c r="J231" s="197"/>
      <c r="K231" s="198">
        <v>44096</v>
      </c>
      <c r="L231" s="178" t="s">
        <v>1744</v>
      </c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</row>
    <row r="232" spans="1:112" ht="51" customHeight="1">
      <c r="A232" s="71">
        <v>220</v>
      </c>
      <c r="B232" s="220" t="s">
        <v>663</v>
      </c>
      <c r="C232" s="221" t="s">
        <v>1745</v>
      </c>
      <c r="D232" s="221" t="s">
        <v>1746</v>
      </c>
      <c r="E232" s="221" t="s">
        <v>1747</v>
      </c>
      <c r="F232" s="221" t="s">
        <v>1748</v>
      </c>
      <c r="G232" s="221" t="s">
        <v>700</v>
      </c>
      <c r="H232" s="216" t="s">
        <v>1608</v>
      </c>
      <c r="I232" s="197"/>
      <c r="J232" s="197"/>
      <c r="K232" s="198">
        <v>44085</v>
      </c>
      <c r="L232" s="178" t="s">
        <v>1749</v>
      </c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</row>
    <row r="233" spans="1:112" ht="51" customHeight="1">
      <c r="A233" s="71">
        <v>221</v>
      </c>
      <c r="B233" s="220" t="s">
        <v>663</v>
      </c>
      <c r="C233" s="221" t="s">
        <v>1750</v>
      </c>
      <c r="D233" s="221" t="s">
        <v>2338</v>
      </c>
      <c r="E233" s="221" t="s">
        <v>1751</v>
      </c>
      <c r="F233" s="221" t="s">
        <v>1752</v>
      </c>
      <c r="G233" s="221" t="s">
        <v>1753</v>
      </c>
      <c r="H233" s="216" t="s">
        <v>1608</v>
      </c>
      <c r="I233" s="197"/>
      <c r="J233" s="197"/>
      <c r="K233" s="198">
        <v>44095</v>
      </c>
      <c r="L233" s="178" t="s">
        <v>1754</v>
      </c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</row>
    <row r="234" spans="1:112" ht="51" customHeight="1">
      <c r="A234" s="71">
        <v>222</v>
      </c>
      <c r="B234" s="220" t="s">
        <v>663</v>
      </c>
      <c r="C234" s="221" t="s">
        <v>1755</v>
      </c>
      <c r="D234" s="221" t="s">
        <v>1756</v>
      </c>
      <c r="E234" s="221" t="s">
        <v>1757</v>
      </c>
      <c r="F234" s="221" t="s">
        <v>1758</v>
      </c>
      <c r="G234" s="221" t="s">
        <v>1727</v>
      </c>
      <c r="H234" s="216" t="s">
        <v>1608</v>
      </c>
      <c r="I234" s="197"/>
      <c r="J234" s="197"/>
      <c r="K234" s="198">
        <v>44085</v>
      </c>
      <c r="L234" s="178" t="s">
        <v>1759</v>
      </c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</row>
    <row r="235" spans="1:112" ht="84.75" customHeight="1">
      <c r="A235" s="71">
        <v>223</v>
      </c>
      <c r="B235" s="220" t="s">
        <v>663</v>
      </c>
      <c r="C235" s="221" t="s">
        <v>1760</v>
      </c>
      <c r="D235" s="221" t="s">
        <v>1730</v>
      </c>
      <c r="E235" s="221" t="s">
        <v>1761</v>
      </c>
      <c r="F235" s="221" t="s">
        <v>1762</v>
      </c>
      <c r="G235" s="221" t="s">
        <v>1727</v>
      </c>
      <c r="H235" s="216" t="s">
        <v>1608</v>
      </c>
      <c r="I235" s="197"/>
      <c r="J235" s="197"/>
      <c r="K235" s="198">
        <v>44085</v>
      </c>
      <c r="L235" s="178" t="s">
        <v>1763</v>
      </c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</row>
    <row r="236" spans="1:112" ht="51" customHeight="1">
      <c r="A236" s="71">
        <v>224</v>
      </c>
      <c r="B236" s="220" t="s">
        <v>663</v>
      </c>
      <c r="C236" s="221" t="s">
        <v>1764</v>
      </c>
      <c r="D236" s="221" t="s">
        <v>1735</v>
      </c>
      <c r="E236" s="221" t="s">
        <v>1765</v>
      </c>
      <c r="F236" s="221" t="s">
        <v>1766</v>
      </c>
      <c r="G236" s="221" t="s">
        <v>1727</v>
      </c>
      <c r="H236" s="216" t="s">
        <v>1608</v>
      </c>
      <c r="I236" s="197"/>
      <c r="J236" s="197"/>
      <c r="K236" s="198">
        <v>44097</v>
      </c>
      <c r="L236" s="178" t="s">
        <v>1767</v>
      </c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</row>
    <row r="237" spans="1:112" ht="51" customHeight="1">
      <c r="A237" s="71">
        <v>225</v>
      </c>
      <c r="B237" s="220" t="s">
        <v>663</v>
      </c>
      <c r="C237" s="221" t="s">
        <v>1768</v>
      </c>
      <c r="D237" s="221" t="s">
        <v>1746</v>
      </c>
      <c r="E237" s="221" t="s">
        <v>1769</v>
      </c>
      <c r="F237" s="221" t="s">
        <v>1770</v>
      </c>
      <c r="G237" s="221" t="s">
        <v>1727</v>
      </c>
      <c r="H237" s="216" t="s">
        <v>1608</v>
      </c>
      <c r="I237" s="197"/>
      <c r="J237" s="197"/>
      <c r="K237" s="198">
        <v>44085</v>
      </c>
      <c r="L237" s="178" t="s">
        <v>1771</v>
      </c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</row>
    <row r="238" spans="1:112" ht="51" customHeight="1">
      <c r="A238" s="71">
        <v>226</v>
      </c>
      <c r="B238" s="220" t="s">
        <v>663</v>
      </c>
      <c r="C238" s="221" t="s">
        <v>1772</v>
      </c>
      <c r="D238" s="221" t="s">
        <v>1773</v>
      </c>
      <c r="E238" s="221" t="s">
        <v>1774</v>
      </c>
      <c r="F238" s="221" t="s">
        <v>1775</v>
      </c>
      <c r="G238" s="221" t="s">
        <v>1776</v>
      </c>
      <c r="H238" s="216" t="s">
        <v>1608</v>
      </c>
      <c r="I238" s="197"/>
      <c r="J238" s="197"/>
      <c r="K238" s="198">
        <v>44085</v>
      </c>
      <c r="L238" s="178" t="s">
        <v>1777</v>
      </c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</row>
    <row r="239" spans="1:112" ht="51" customHeight="1">
      <c r="A239" s="71">
        <v>227</v>
      </c>
      <c r="B239" s="220" t="s">
        <v>663</v>
      </c>
      <c r="C239" s="221" t="s">
        <v>1772</v>
      </c>
      <c r="D239" s="221" t="s">
        <v>1773</v>
      </c>
      <c r="E239" s="221" t="s">
        <v>1774</v>
      </c>
      <c r="F239" s="221" t="s">
        <v>1778</v>
      </c>
      <c r="G239" s="221" t="s">
        <v>1727</v>
      </c>
      <c r="H239" s="216" t="s">
        <v>1608</v>
      </c>
      <c r="I239" s="197"/>
      <c r="J239" s="197"/>
      <c r="K239" s="198">
        <v>44085</v>
      </c>
      <c r="L239" s="178" t="s">
        <v>1779</v>
      </c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</row>
    <row r="240" spans="1:115" s="2" customFormat="1" ht="25.5">
      <c r="A240" s="71">
        <v>228</v>
      </c>
      <c r="B240" s="24" t="s">
        <v>731</v>
      </c>
      <c r="C240" s="13" t="s">
        <v>1780</v>
      </c>
      <c r="D240" s="14" t="s">
        <v>1781</v>
      </c>
      <c r="E240" s="14" t="s">
        <v>1782</v>
      </c>
      <c r="F240" s="14" t="s">
        <v>1783</v>
      </c>
      <c r="G240" s="14" t="s">
        <v>1784</v>
      </c>
      <c r="H240" s="130" t="s">
        <v>1608</v>
      </c>
      <c r="I240" s="26"/>
      <c r="J240" s="26"/>
      <c r="K240" s="27">
        <v>42759</v>
      </c>
      <c r="L240" s="17" t="s">
        <v>1785</v>
      </c>
      <c r="M240" s="26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</row>
    <row r="241" spans="1:115" s="2" customFormat="1" ht="38.25">
      <c r="A241" s="71">
        <v>229</v>
      </c>
      <c r="B241" s="24" t="s">
        <v>731</v>
      </c>
      <c r="C241" s="13" t="s">
        <v>1786</v>
      </c>
      <c r="D241" s="14" t="s">
        <v>732</v>
      </c>
      <c r="E241" s="14" t="s">
        <v>1787</v>
      </c>
      <c r="F241" s="14" t="s">
        <v>1788</v>
      </c>
      <c r="G241" s="14" t="s">
        <v>1789</v>
      </c>
      <c r="H241" s="130" t="s">
        <v>1608</v>
      </c>
      <c r="I241" s="26"/>
      <c r="J241" s="26"/>
      <c r="K241" s="27">
        <v>42902</v>
      </c>
      <c r="L241" s="17" t="s">
        <v>1790</v>
      </c>
      <c r="M241" s="26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</row>
    <row r="242" spans="1:115" s="2" customFormat="1" ht="38.25">
      <c r="A242" s="71">
        <v>230</v>
      </c>
      <c r="B242" s="24" t="s">
        <v>731</v>
      </c>
      <c r="C242" s="13" t="s">
        <v>1786</v>
      </c>
      <c r="D242" s="14" t="s">
        <v>732</v>
      </c>
      <c r="E242" s="14" t="s">
        <v>1787</v>
      </c>
      <c r="F242" s="14" t="s">
        <v>1791</v>
      </c>
      <c r="G242" s="14" t="s">
        <v>1792</v>
      </c>
      <c r="H242" s="130" t="s">
        <v>1608</v>
      </c>
      <c r="I242" s="26"/>
      <c r="J242" s="26"/>
      <c r="K242" s="27">
        <v>42902</v>
      </c>
      <c r="L242" s="17" t="s">
        <v>1793</v>
      </c>
      <c r="M242" s="26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</row>
    <row r="243" spans="1:115" s="2" customFormat="1" ht="38.25">
      <c r="A243" s="71">
        <v>231</v>
      </c>
      <c r="B243" s="24" t="s">
        <v>731</v>
      </c>
      <c r="C243" s="16" t="s">
        <v>1794</v>
      </c>
      <c r="D243" s="17" t="s">
        <v>1795</v>
      </c>
      <c r="E243" s="18" t="s">
        <v>1796</v>
      </c>
      <c r="F243" s="19" t="s">
        <v>1797</v>
      </c>
      <c r="G243" s="17" t="s">
        <v>1798</v>
      </c>
      <c r="H243" s="131"/>
      <c r="I243" s="26"/>
      <c r="J243" s="132" t="s">
        <v>1608</v>
      </c>
      <c r="K243" s="28" t="s">
        <v>1799</v>
      </c>
      <c r="L243" s="18" t="s">
        <v>1800</v>
      </c>
      <c r="M243" s="26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</row>
    <row r="244" spans="1:115" s="2" customFormat="1" ht="51">
      <c r="A244" s="71">
        <v>232</v>
      </c>
      <c r="B244" s="24" t="s">
        <v>731</v>
      </c>
      <c r="C244" s="16" t="s">
        <v>1801</v>
      </c>
      <c r="D244" s="17" t="s">
        <v>733</v>
      </c>
      <c r="E244" s="18" t="s">
        <v>1802</v>
      </c>
      <c r="F244" s="19" t="s">
        <v>1803</v>
      </c>
      <c r="G244" s="17" t="s">
        <v>1804</v>
      </c>
      <c r="H244" s="131"/>
      <c r="I244" s="26"/>
      <c r="J244" s="132" t="s">
        <v>1608</v>
      </c>
      <c r="K244" s="28" t="s">
        <v>1799</v>
      </c>
      <c r="L244" s="18" t="s">
        <v>1805</v>
      </c>
      <c r="M244" s="26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</row>
    <row r="245" spans="1:115" s="2" customFormat="1" ht="51">
      <c r="A245" s="71">
        <v>233</v>
      </c>
      <c r="B245" s="24" t="s">
        <v>731</v>
      </c>
      <c r="C245" s="16" t="s">
        <v>1806</v>
      </c>
      <c r="D245" s="17" t="s">
        <v>1807</v>
      </c>
      <c r="E245" s="18" t="s">
        <v>1808</v>
      </c>
      <c r="F245" s="19" t="s">
        <v>1809</v>
      </c>
      <c r="G245" s="17" t="s">
        <v>1810</v>
      </c>
      <c r="H245" s="131"/>
      <c r="I245" s="26"/>
      <c r="J245" s="132" t="s">
        <v>1608</v>
      </c>
      <c r="K245" s="28" t="s">
        <v>1799</v>
      </c>
      <c r="L245" s="18" t="s">
        <v>1811</v>
      </c>
      <c r="M245" s="26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</row>
    <row r="246" spans="1:115" s="2" customFormat="1" ht="51">
      <c r="A246" s="71">
        <v>234</v>
      </c>
      <c r="B246" s="24" t="s">
        <v>731</v>
      </c>
      <c r="C246" s="16" t="s">
        <v>1806</v>
      </c>
      <c r="D246" s="17" t="s">
        <v>1807</v>
      </c>
      <c r="E246" s="18" t="s">
        <v>1808</v>
      </c>
      <c r="F246" s="19" t="s">
        <v>1812</v>
      </c>
      <c r="G246" s="17" t="s">
        <v>1813</v>
      </c>
      <c r="H246" s="131"/>
      <c r="I246" s="26"/>
      <c r="J246" s="132" t="s">
        <v>1608</v>
      </c>
      <c r="K246" s="28" t="s">
        <v>1799</v>
      </c>
      <c r="L246" s="18" t="s">
        <v>1814</v>
      </c>
      <c r="M246" s="26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</row>
    <row r="247" spans="1:115" s="2" customFormat="1" ht="51">
      <c r="A247" s="71">
        <v>235</v>
      </c>
      <c r="B247" s="24" t="s">
        <v>731</v>
      </c>
      <c r="C247" s="16" t="s">
        <v>1815</v>
      </c>
      <c r="D247" s="17" t="s">
        <v>733</v>
      </c>
      <c r="E247" s="18" t="s">
        <v>1816</v>
      </c>
      <c r="F247" s="19" t="s">
        <v>1817</v>
      </c>
      <c r="G247" s="17" t="s">
        <v>1818</v>
      </c>
      <c r="H247" s="133" t="s">
        <v>1608</v>
      </c>
      <c r="I247" s="26"/>
      <c r="J247" s="17"/>
      <c r="K247" s="29">
        <v>42774</v>
      </c>
      <c r="L247" s="18" t="s">
        <v>1819</v>
      </c>
      <c r="M247" s="26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</row>
    <row r="248" spans="1:115" s="2" customFormat="1" ht="51">
      <c r="A248" s="71">
        <v>236</v>
      </c>
      <c r="B248" s="24" t="s">
        <v>731</v>
      </c>
      <c r="C248" s="16" t="s">
        <v>1820</v>
      </c>
      <c r="D248" s="17" t="s">
        <v>733</v>
      </c>
      <c r="E248" s="18" t="s">
        <v>1821</v>
      </c>
      <c r="F248" s="19" t="s">
        <v>1822</v>
      </c>
      <c r="G248" s="17" t="s">
        <v>1823</v>
      </c>
      <c r="H248" s="133" t="s">
        <v>1608</v>
      </c>
      <c r="I248" s="26"/>
      <c r="J248" s="17"/>
      <c r="K248" s="29">
        <v>42752</v>
      </c>
      <c r="L248" s="18" t="s">
        <v>1824</v>
      </c>
      <c r="M248" s="26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</row>
    <row r="249" spans="1:115" s="2" customFormat="1" ht="64.5" customHeight="1">
      <c r="A249" s="71">
        <v>237</v>
      </c>
      <c r="B249" s="24" t="s">
        <v>731</v>
      </c>
      <c r="C249" s="16" t="s">
        <v>1825</v>
      </c>
      <c r="D249" s="17" t="s">
        <v>733</v>
      </c>
      <c r="E249" s="18" t="s">
        <v>1826</v>
      </c>
      <c r="F249" s="19" t="s">
        <v>1827</v>
      </c>
      <c r="G249" s="17" t="s">
        <v>1828</v>
      </c>
      <c r="H249" s="133" t="s">
        <v>1608</v>
      </c>
      <c r="I249" s="26"/>
      <c r="J249" s="17"/>
      <c r="K249" s="29">
        <v>42773</v>
      </c>
      <c r="L249" s="18" t="s">
        <v>1829</v>
      </c>
      <c r="M249" s="26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</row>
    <row r="250" spans="1:115" s="2" customFormat="1" ht="79.5" customHeight="1">
      <c r="A250" s="71">
        <v>238</v>
      </c>
      <c r="B250" s="24" t="s">
        <v>731</v>
      </c>
      <c r="C250" s="16" t="s">
        <v>1830</v>
      </c>
      <c r="D250" s="17" t="s">
        <v>733</v>
      </c>
      <c r="E250" s="18" t="s">
        <v>1831</v>
      </c>
      <c r="F250" s="19" t="s">
        <v>1832</v>
      </c>
      <c r="G250" s="17" t="s">
        <v>1833</v>
      </c>
      <c r="H250" s="133" t="s">
        <v>1608</v>
      </c>
      <c r="I250" s="26"/>
      <c r="J250" s="26"/>
      <c r="K250" s="27">
        <v>42741</v>
      </c>
      <c r="L250" s="18" t="s">
        <v>1834</v>
      </c>
      <c r="M250" s="26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</row>
    <row r="251" spans="1:115" s="2" customFormat="1" ht="69.75" customHeight="1">
      <c r="A251" s="71">
        <v>239</v>
      </c>
      <c r="B251" s="24" t="s">
        <v>731</v>
      </c>
      <c r="C251" s="16" t="s">
        <v>22</v>
      </c>
      <c r="D251" s="17" t="s">
        <v>733</v>
      </c>
      <c r="E251" s="18" t="s">
        <v>1835</v>
      </c>
      <c r="F251" s="19" t="s">
        <v>1836</v>
      </c>
      <c r="G251" s="17" t="s">
        <v>1837</v>
      </c>
      <c r="H251" s="133" t="s">
        <v>1608</v>
      </c>
      <c r="I251" s="26"/>
      <c r="J251" s="17"/>
      <c r="K251" s="29">
        <v>42795</v>
      </c>
      <c r="L251" s="18" t="s">
        <v>1838</v>
      </c>
      <c r="M251" s="26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</row>
    <row r="252" spans="1:115" s="2" customFormat="1" ht="38.25">
      <c r="A252" s="71">
        <v>240</v>
      </c>
      <c r="B252" s="24" t="s">
        <v>731</v>
      </c>
      <c r="C252" s="16" t="s">
        <v>1839</v>
      </c>
      <c r="D252" s="17" t="s">
        <v>1840</v>
      </c>
      <c r="E252" s="18" t="s">
        <v>1841</v>
      </c>
      <c r="F252" s="19" t="s">
        <v>1842</v>
      </c>
      <c r="G252" s="17" t="s">
        <v>1843</v>
      </c>
      <c r="H252" s="133" t="s">
        <v>1608</v>
      </c>
      <c r="I252" s="26"/>
      <c r="J252" s="17"/>
      <c r="K252" s="29">
        <v>42800</v>
      </c>
      <c r="L252" s="18" t="s">
        <v>1844</v>
      </c>
      <c r="M252" s="26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</row>
    <row r="253" spans="1:115" s="2" customFormat="1" ht="38.25">
      <c r="A253" s="71">
        <v>241</v>
      </c>
      <c r="B253" s="24" t="s">
        <v>731</v>
      </c>
      <c r="C253" s="16" t="s">
        <v>1845</v>
      </c>
      <c r="D253" s="17" t="s">
        <v>1807</v>
      </c>
      <c r="E253" s="18" t="s">
        <v>1846</v>
      </c>
      <c r="F253" s="19" t="s">
        <v>1847</v>
      </c>
      <c r="G253" s="17" t="s">
        <v>1848</v>
      </c>
      <c r="H253" s="133" t="s">
        <v>1608</v>
      </c>
      <c r="I253" s="26"/>
      <c r="J253" s="17"/>
      <c r="K253" s="28" t="s">
        <v>1799</v>
      </c>
      <c r="L253" s="18" t="s">
        <v>1849</v>
      </c>
      <c r="M253" s="26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</row>
    <row r="254" spans="1:115" s="2" customFormat="1" ht="63.75" customHeight="1">
      <c r="A254" s="71">
        <v>242</v>
      </c>
      <c r="B254" s="24" t="s">
        <v>731</v>
      </c>
      <c r="C254" s="16" t="s">
        <v>734</v>
      </c>
      <c r="D254" s="18" t="s">
        <v>732</v>
      </c>
      <c r="E254" s="18" t="s">
        <v>1850</v>
      </c>
      <c r="F254" s="19" t="s">
        <v>1851</v>
      </c>
      <c r="G254" s="18" t="s">
        <v>1852</v>
      </c>
      <c r="H254" s="133" t="s">
        <v>1608</v>
      </c>
      <c r="I254" s="28"/>
      <c r="J254" s="18"/>
      <c r="K254" s="29">
        <v>42675</v>
      </c>
      <c r="L254" s="18" t="s">
        <v>1853</v>
      </c>
      <c r="M254" s="26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</row>
    <row r="255" spans="1:115" s="2" customFormat="1" ht="67.5" customHeight="1">
      <c r="A255" s="71">
        <v>243</v>
      </c>
      <c r="B255" s="24" t="s">
        <v>731</v>
      </c>
      <c r="C255" s="16" t="s">
        <v>1854</v>
      </c>
      <c r="D255" s="17" t="s">
        <v>1807</v>
      </c>
      <c r="E255" s="18" t="s">
        <v>1855</v>
      </c>
      <c r="F255" s="19" t="s">
        <v>1856</v>
      </c>
      <c r="G255" s="17" t="s">
        <v>1818</v>
      </c>
      <c r="H255" s="133" t="s">
        <v>1608</v>
      </c>
      <c r="I255" s="26"/>
      <c r="J255" s="17"/>
      <c r="K255" s="29">
        <v>42790</v>
      </c>
      <c r="L255" s="18" t="s">
        <v>1857</v>
      </c>
      <c r="M255" s="26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</row>
    <row r="256" spans="1:115" s="2" customFormat="1" ht="61.5" customHeight="1">
      <c r="A256" s="71">
        <v>244</v>
      </c>
      <c r="B256" s="24" t="s">
        <v>731</v>
      </c>
      <c r="C256" s="16" t="s">
        <v>1858</v>
      </c>
      <c r="D256" s="17" t="s">
        <v>733</v>
      </c>
      <c r="E256" s="18" t="s">
        <v>1859</v>
      </c>
      <c r="F256" s="19" t="s">
        <v>1860</v>
      </c>
      <c r="G256" s="17" t="s">
        <v>1861</v>
      </c>
      <c r="H256" s="133" t="s">
        <v>1608</v>
      </c>
      <c r="I256" s="26"/>
      <c r="J256" s="17"/>
      <c r="K256" s="28" t="s">
        <v>1799</v>
      </c>
      <c r="L256" s="18" t="s">
        <v>1862</v>
      </c>
      <c r="M256" s="26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</row>
    <row r="257" spans="1:115" s="2" customFormat="1" ht="38.25">
      <c r="A257" s="71">
        <v>245</v>
      </c>
      <c r="B257" s="24" t="s">
        <v>731</v>
      </c>
      <c r="C257" s="16" t="s">
        <v>1863</v>
      </c>
      <c r="D257" s="17" t="s">
        <v>1840</v>
      </c>
      <c r="E257" s="18" t="s">
        <v>1864</v>
      </c>
      <c r="F257" s="19" t="s">
        <v>1865</v>
      </c>
      <c r="G257" s="17" t="s">
        <v>1866</v>
      </c>
      <c r="H257" s="133" t="s">
        <v>1608</v>
      </c>
      <c r="I257" s="26"/>
      <c r="J257" s="17"/>
      <c r="K257" s="29">
        <v>42803</v>
      </c>
      <c r="L257" s="18" t="s">
        <v>1867</v>
      </c>
      <c r="M257" s="26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</row>
    <row r="258" spans="1:115" s="2" customFormat="1" ht="59.25" customHeight="1">
      <c r="A258" s="71">
        <v>246</v>
      </c>
      <c r="B258" s="24" t="s">
        <v>731</v>
      </c>
      <c r="C258" s="16" t="s">
        <v>1868</v>
      </c>
      <c r="D258" s="17" t="s">
        <v>735</v>
      </c>
      <c r="E258" s="18" t="s">
        <v>1869</v>
      </c>
      <c r="F258" s="19" t="s">
        <v>1870</v>
      </c>
      <c r="G258" s="17" t="s">
        <v>1871</v>
      </c>
      <c r="H258" s="133" t="s">
        <v>1608</v>
      </c>
      <c r="I258" s="26"/>
      <c r="J258" s="17"/>
      <c r="K258" s="29">
        <v>42740</v>
      </c>
      <c r="L258" s="18" t="s">
        <v>1872</v>
      </c>
      <c r="M258" s="26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</row>
    <row r="259" spans="1:115" s="2" customFormat="1" ht="60" customHeight="1">
      <c r="A259" s="71">
        <v>247</v>
      </c>
      <c r="B259" s="24" t="s">
        <v>731</v>
      </c>
      <c r="C259" s="16" t="s">
        <v>1868</v>
      </c>
      <c r="D259" s="17" t="s">
        <v>735</v>
      </c>
      <c r="E259" s="18" t="s">
        <v>1873</v>
      </c>
      <c r="F259" s="19" t="s">
        <v>1874</v>
      </c>
      <c r="G259" s="17" t="s">
        <v>1875</v>
      </c>
      <c r="H259" s="133" t="s">
        <v>1608</v>
      </c>
      <c r="I259" s="26"/>
      <c r="J259" s="17"/>
      <c r="K259" s="29">
        <v>42740</v>
      </c>
      <c r="L259" s="18" t="s">
        <v>1876</v>
      </c>
      <c r="M259" s="26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</row>
    <row r="260" spans="1:115" s="2" customFormat="1" ht="60.75" customHeight="1">
      <c r="A260" s="71">
        <v>248</v>
      </c>
      <c r="B260" s="24" t="s">
        <v>731</v>
      </c>
      <c r="C260" s="16" t="s">
        <v>1877</v>
      </c>
      <c r="D260" s="17" t="s">
        <v>735</v>
      </c>
      <c r="E260" s="18" t="s">
        <v>1878</v>
      </c>
      <c r="F260" s="19" t="s">
        <v>1879</v>
      </c>
      <c r="G260" s="17" t="s">
        <v>1880</v>
      </c>
      <c r="H260" s="133" t="s">
        <v>1608</v>
      </c>
      <c r="I260" s="26"/>
      <c r="J260" s="17"/>
      <c r="K260" s="29">
        <v>42740</v>
      </c>
      <c r="L260" s="18" t="s">
        <v>1881</v>
      </c>
      <c r="M260" s="26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</row>
    <row r="261" spans="1:115" s="2" customFormat="1" ht="38.25">
      <c r="A261" s="71">
        <v>249</v>
      </c>
      <c r="B261" s="24" t="s">
        <v>731</v>
      </c>
      <c r="C261" s="16" t="s">
        <v>1863</v>
      </c>
      <c r="D261" s="17" t="s">
        <v>1840</v>
      </c>
      <c r="E261" s="18" t="s">
        <v>1882</v>
      </c>
      <c r="F261" s="19" t="s">
        <v>1883</v>
      </c>
      <c r="G261" s="17" t="s">
        <v>1884</v>
      </c>
      <c r="H261" s="133" t="s">
        <v>1608</v>
      </c>
      <c r="I261" s="26"/>
      <c r="J261" s="17"/>
      <c r="K261" s="29">
        <v>42803</v>
      </c>
      <c r="L261" s="18" t="s">
        <v>1885</v>
      </c>
      <c r="M261" s="26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</row>
    <row r="262" spans="1:115" s="2" customFormat="1" ht="65.25" customHeight="1">
      <c r="A262" s="71">
        <v>250</v>
      </c>
      <c r="B262" s="24" t="s">
        <v>731</v>
      </c>
      <c r="C262" s="16" t="s">
        <v>1863</v>
      </c>
      <c r="D262" s="17" t="s">
        <v>1840</v>
      </c>
      <c r="E262" s="18" t="s">
        <v>1886</v>
      </c>
      <c r="F262" s="19" t="s">
        <v>1887</v>
      </c>
      <c r="G262" s="17" t="s">
        <v>1888</v>
      </c>
      <c r="H262" s="133" t="s">
        <v>1608</v>
      </c>
      <c r="I262" s="26"/>
      <c r="J262" s="17"/>
      <c r="K262" s="29">
        <v>42803</v>
      </c>
      <c r="L262" s="18" t="s">
        <v>1889</v>
      </c>
      <c r="M262" s="26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</row>
    <row r="263" spans="1:115" s="2" customFormat="1" ht="63.75" customHeight="1">
      <c r="A263" s="71">
        <v>251</v>
      </c>
      <c r="B263" s="24" t="s">
        <v>731</v>
      </c>
      <c r="C263" s="16" t="s">
        <v>1890</v>
      </c>
      <c r="D263" s="17" t="s">
        <v>1807</v>
      </c>
      <c r="E263" s="18" t="s">
        <v>1891</v>
      </c>
      <c r="F263" s="19" t="s">
        <v>1892</v>
      </c>
      <c r="G263" s="17" t="s">
        <v>1893</v>
      </c>
      <c r="H263" s="133" t="s">
        <v>1608</v>
      </c>
      <c r="I263" s="26"/>
      <c r="J263" s="17"/>
      <c r="K263" s="29">
        <v>42787</v>
      </c>
      <c r="L263" s="18" t="s">
        <v>1894</v>
      </c>
      <c r="M263" s="26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</row>
    <row r="264" spans="1:115" s="2" customFormat="1" ht="38.25">
      <c r="A264" s="71">
        <v>252</v>
      </c>
      <c r="B264" s="24" t="s">
        <v>731</v>
      </c>
      <c r="C264" s="16" t="s">
        <v>1895</v>
      </c>
      <c r="D264" s="17" t="s">
        <v>736</v>
      </c>
      <c r="E264" s="18" t="s">
        <v>1896</v>
      </c>
      <c r="F264" s="19" t="s">
        <v>1897</v>
      </c>
      <c r="G264" s="17" t="s">
        <v>1898</v>
      </c>
      <c r="H264" s="133" t="s">
        <v>1608</v>
      </c>
      <c r="I264" s="26"/>
      <c r="J264" s="17"/>
      <c r="K264" s="29">
        <v>42755</v>
      </c>
      <c r="L264" s="18" t="s">
        <v>1899</v>
      </c>
      <c r="M264" s="26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</row>
    <row r="265" spans="1:115" s="2" customFormat="1" ht="63" customHeight="1">
      <c r="A265" s="71">
        <v>253</v>
      </c>
      <c r="B265" s="24" t="s">
        <v>731</v>
      </c>
      <c r="C265" s="16" t="s">
        <v>1900</v>
      </c>
      <c r="D265" s="17" t="s">
        <v>1807</v>
      </c>
      <c r="E265" s="18" t="s">
        <v>1901</v>
      </c>
      <c r="F265" s="19" t="s">
        <v>1902</v>
      </c>
      <c r="G265" s="17" t="s">
        <v>1903</v>
      </c>
      <c r="H265" s="133" t="s">
        <v>1608</v>
      </c>
      <c r="I265" s="28"/>
      <c r="J265" s="18"/>
      <c r="K265" s="29">
        <v>42677</v>
      </c>
      <c r="L265" s="18" t="s">
        <v>1904</v>
      </c>
      <c r="M265" s="26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</row>
    <row r="266" spans="1:115" s="2" customFormat="1" ht="38.25">
      <c r="A266" s="71">
        <v>254</v>
      </c>
      <c r="B266" s="24" t="s">
        <v>731</v>
      </c>
      <c r="C266" s="16" t="s">
        <v>737</v>
      </c>
      <c r="D266" s="17" t="s">
        <v>736</v>
      </c>
      <c r="E266" s="18" t="s">
        <v>738</v>
      </c>
      <c r="F266" s="19" t="s">
        <v>739</v>
      </c>
      <c r="G266" s="17" t="s">
        <v>740</v>
      </c>
      <c r="H266" s="133" t="s">
        <v>1608</v>
      </c>
      <c r="I266" s="28"/>
      <c r="J266" s="18"/>
      <c r="K266" s="29">
        <v>42755</v>
      </c>
      <c r="L266" s="18" t="s">
        <v>741</v>
      </c>
      <c r="M266" s="26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</row>
    <row r="267" spans="1:115" s="2" customFormat="1" ht="38.25">
      <c r="A267" s="71">
        <v>255</v>
      </c>
      <c r="B267" s="24" t="s">
        <v>731</v>
      </c>
      <c r="C267" s="16" t="s">
        <v>742</v>
      </c>
      <c r="D267" s="17" t="s">
        <v>735</v>
      </c>
      <c r="E267" s="18" t="s">
        <v>743</v>
      </c>
      <c r="F267" s="19" t="s">
        <v>744</v>
      </c>
      <c r="G267" s="17" t="s">
        <v>745</v>
      </c>
      <c r="H267" s="133" t="s">
        <v>1608</v>
      </c>
      <c r="I267" s="28"/>
      <c r="J267" s="18"/>
      <c r="K267" s="29" t="s">
        <v>746</v>
      </c>
      <c r="L267" s="18" t="s">
        <v>747</v>
      </c>
      <c r="M267" s="26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</row>
    <row r="268" spans="1:115" s="2" customFormat="1" ht="60" customHeight="1">
      <c r="A268" s="71">
        <v>256</v>
      </c>
      <c r="B268" s="24" t="s">
        <v>731</v>
      </c>
      <c r="C268" s="16" t="s">
        <v>23</v>
      </c>
      <c r="D268" s="17" t="s">
        <v>735</v>
      </c>
      <c r="E268" s="18" t="s">
        <v>748</v>
      </c>
      <c r="F268" s="19" t="s">
        <v>749</v>
      </c>
      <c r="G268" s="17" t="s">
        <v>750</v>
      </c>
      <c r="H268" s="133" t="s">
        <v>1608</v>
      </c>
      <c r="I268" s="28"/>
      <c r="J268" s="18"/>
      <c r="K268" s="29" t="s">
        <v>746</v>
      </c>
      <c r="L268" s="18" t="s">
        <v>751</v>
      </c>
      <c r="M268" s="26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</row>
    <row r="269" spans="1:115" s="2" customFormat="1" ht="57.75" customHeight="1">
      <c r="A269" s="71">
        <v>257</v>
      </c>
      <c r="B269" s="24" t="s">
        <v>731</v>
      </c>
      <c r="C269" s="16" t="s">
        <v>752</v>
      </c>
      <c r="D269" s="18" t="s">
        <v>753</v>
      </c>
      <c r="E269" s="18" t="s">
        <v>754</v>
      </c>
      <c r="F269" s="19" t="s">
        <v>755</v>
      </c>
      <c r="G269" s="18" t="s">
        <v>756</v>
      </c>
      <c r="H269" s="133" t="s">
        <v>1608</v>
      </c>
      <c r="I269" s="28"/>
      <c r="J269" s="18"/>
      <c r="K269" s="29" t="s">
        <v>757</v>
      </c>
      <c r="L269" s="18" t="s">
        <v>758</v>
      </c>
      <c r="M269" s="26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</row>
    <row r="270" spans="1:115" s="2" customFormat="1" ht="60" customHeight="1">
      <c r="A270" s="71">
        <v>258</v>
      </c>
      <c r="B270" s="24" t="s">
        <v>731</v>
      </c>
      <c r="C270" s="16" t="s">
        <v>759</v>
      </c>
      <c r="D270" s="18" t="s">
        <v>760</v>
      </c>
      <c r="E270" s="18" t="s">
        <v>761</v>
      </c>
      <c r="F270" s="19" t="s">
        <v>762</v>
      </c>
      <c r="G270" s="18" t="s">
        <v>763</v>
      </c>
      <c r="H270" s="133" t="s">
        <v>1608</v>
      </c>
      <c r="I270" s="28"/>
      <c r="J270" s="18"/>
      <c r="K270" s="29" t="s">
        <v>757</v>
      </c>
      <c r="L270" s="18" t="s">
        <v>764</v>
      </c>
      <c r="M270" s="26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</row>
    <row r="271" spans="1:115" s="2" customFormat="1" ht="60" customHeight="1">
      <c r="A271" s="71">
        <v>259</v>
      </c>
      <c r="B271" s="24" t="s">
        <v>731</v>
      </c>
      <c r="C271" s="16" t="s">
        <v>759</v>
      </c>
      <c r="D271" s="18" t="s">
        <v>760</v>
      </c>
      <c r="E271" s="18" t="s">
        <v>761</v>
      </c>
      <c r="F271" s="19" t="s">
        <v>765</v>
      </c>
      <c r="G271" s="18" t="s">
        <v>766</v>
      </c>
      <c r="H271" s="133" t="s">
        <v>1608</v>
      </c>
      <c r="I271" s="28"/>
      <c r="J271" s="18"/>
      <c r="K271" s="29" t="s">
        <v>757</v>
      </c>
      <c r="L271" s="18" t="s">
        <v>767</v>
      </c>
      <c r="M271" s="26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</row>
    <row r="272" spans="1:115" s="2" customFormat="1" ht="38.25">
      <c r="A272" s="71">
        <v>260</v>
      </c>
      <c r="B272" s="24" t="s">
        <v>731</v>
      </c>
      <c r="C272" s="16" t="s">
        <v>768</v>
      </c>
      <c r="D272" s="18" t="s">
        <v>760</v>
      </c>
      <c r="E272" s="18" t="s">
        <v>769</v>
      </c>
      <c r="F272" s="19" t="s">
        <v>770</v>
      </c>
      <c r="G272" s="18" t="s">
        <v>771</v>
      </c>
      <c r="H272" s="133" t="s">
        <v>1608</v>
      </c>
      <c r="I272" s="28"/>
      <c r="J272" s="18"/>
      <c r="K272" s="29">
        <v>42676</v>
      </c>
      <c r="L272" s="18" t="s">
        <v>772</v>
      </c>
      <c r="M272" s="26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</row>
    <row r="273" spans="1:115" s="2" customFormat="1" ht="38.25">
      <c r="A273" s="71">
        <v>261</v>
      </c>
      <c r="B273" s="24" t="s">
        <v>731</v>
      </c>
      <c r="C273" s="16" t="s">
        <v>773</v>
      </c>
      <c r="D273" s="18" t="s">
        <v>753</v>
      </c>
      <c r="E273" s="18" t="s">
        <v>774</v>
      </c>
      <c r="F273" s="19" t="s">
        <v>775</v>
      </c>
      <c r="G273" s="18" t="s">
        <v>776</v>
      </c>
      <c r="H273" s="133" t="s">
        <v>1608</v>
      </c>
      <c r="I273" s="28"/>
      <c r="J273" s="18"/>
      <c r="K273" s="29">
        <v>42675</v>
      </c>
      <c r="L273" s="18" t="s">
        <v>777</v>
      </c>
      <c r="M273" s="26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</row>
    <row r="274" spans="1:115" s="2" customFormat="1" ht="38.25">
      <c r="A274" s="71">
        <v>262</v>
      </c>
      <c r="B274" s="24" t="s">
        <v>731</v>
      </c>
      <c r="C274" s="16" t="s">
        <v>778</v>
      </c>
      <c r="D274" s="18" t="s">
        <v>779</v>
      </c>
      <c r="E274" s="18" t="s">
        <v>780</v>
      </c>
      <c r="F274" s="19" t="s">
        <v>781</v>
      </c>
      <c r="G274" s="18" t="s">
        <v>782</v>
      </c>
      <c r="H274" s="133" t="s">
        <v>1608</v>
      </c>
      <c r="I274" s="28"/>
      <c r="J274" s="18"/>
      <c r="K274" s="29">
        <v>42776</v>
      </c>
      <c r="L274" s="18" t="s">
        <v>783</v>
      </c>
      <c r="M274" s="26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</row>
    <row r="275" spans="1:115" s="2" customFormat="1" ht="38.25">
      <c r="A275" s="71">
        <v>263</v>
      </c>
      <c r="B275" s="24" t="s">
        <v>731</v>
      </c>
      <c r="C275" s="16" t="s">
        <v>778</v>
      </c>
      <c r="D275" s="18" t="s">
        <v>779</v>
      </c>
      <c r="E275" s="18" t="s">
        <v>780</v>
      </c>
      <c r="F275" s="19" t="s">
        <v>784</v>
      </c>
      <c r="G275" s="18" t="s">
        <v>785</v>
      </c>
      <c r="H275" s="133" t="s">
        <v>1608</v>
      </c>
      <c r="I275" s="28"/>
      <c r="J275" s="18"/>
      <c r="K275" s="29">
        <v>42776</v>
      </c>
      <c r="L275" s="18" t="s">
        <v>786</v>
      </c>
      <c r="M275" s="26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</row>
    <row r="276" spans="1:115" s="2" customFormat="1" ht="60" customHeight="1">
      <c r="A276" s="71">
        <v>264</v>
      </c>
      <c r="B276" s="24" t="s">
        <v>731</v>
      </c>
      <c r="C276" s="16" t="s">
        <v>773</v>
      </c>
      <c r="D276" s="18" t="s">
        <v>753</v>
      </c>
      <c r="E276" s="18" t="s">
        <v>787</v>
      </c>
      <c r="F276" s="19" t="s">
        <v>788</v>
      </c>
      <c r="G276" s="18" t="s">
        <v>789</v>
      </c>
      <c r="H276" s="133" t="s">
        <v>1608</v>
      </c>
      <c r="I276" s="28"/>
      <c r="J276" s="18"/>
      <c r="K276" s="29">
        <v>42675</v>
      </c>
      <c r="L276" s="18" t="s">
        <v>790</v>
      </c>
      <c r="M276" s="26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</row>
    <row r="277" spans="1:115" s="2" customFormat="1" ht="61.5" customHeight="1">
      <c r="A277" s="71">
        <v>265</v>
      </c>
      <c r="B277" s="24" t="s">
        <v>731</v>
      </c>
      <c r="C277" s="16" t="s">
        <v>773</v>
      </c>
      <c r="D277" s="18" t="s">
        <v>753</v>
      </c>
      <c r="E277" s="18" t="s">
        <v>791</v>
      </c>
      <c r="F277" s="19" t="s">
        <v>792</v>
      </c>
      <c r="G277" s="18" t="s">
        <v>793</v>
      </c>
      <c r="H277" s="133" t="s">
        <v>1608</v>
      </c>
      <c r="I277" s="28"/>
      <c r="J277" s="18"/>
      <c r="K277" s="29">
        <v>42675</v>
      </c>
      <c r="L277" s="18" t="s">
        <v>794</v>
      </c>
      <c r="M277" s="26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</row>
    <row r="278" spans="1:115" s="2" customFormat="1" ht="63.75" customHeight="1">
      <c r="A278" s="71">
        <v>266</v>
      </c>
      <c r="B278" s="24" t="s">
        <v>731</v>
      </c>
      <c r="C278" s="16" t="s">
        <v>773</v>
      </c>
      <c r="D278" s="18" t="s">
        <v>753</v>
      </c>
      <c r="E278" s="18" t="s">
        <v>795</v>
      </c>
      <c r="F278" s="19" t="s">
        <v>796</v>
      </c>
      <c r="G278" s="18" t="s">
        <v>797</v>
      </c>
      <c r="H278" s="133" t="s">
        <v>1608</v>
      </c>
      <c r="I278" s="28"/>
      <c r="J278" s="18"/>
      <c r="K278" s="29">
        <v>42675</v>
      </c>
      <c r="L278" s="18" t="s">
        <v>798</v>
      </c>
      <c r="M278" s="26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</row>
    <row r="279" spans="1:115" s="2" customFormat="1" ht="68.25" customHeight="1">
      <c r="A279" s="71">
        <v>267</v>
      </c>
      <c r="B279" s="24" t="s">
        <v>731</v>
      </c>
      <c r="C279" s="16" t="s">
        <v>773</v>
      </c>
      <c r="D279" s="18" t="s">
        <v>753</v>
      </c>
      <c r="E279" s="18" t="s">
        <v>799</v>
      </c>
      <c r="F279" s="19" t="s">
        <v>800</v>
      </c>
      <c r="G279" s="18" t="s">
        <v>801</v>
      </c>
      <c r="H279" s="133" t="s">
        <v>1608</v>
      </c>
      <c r="I279" s="28"/>
      <c r="J279" s="18"/>
      <c r="K279" s="29">
        <v>42675</v>
      </c>
      <c r="L279" s="18" t="s">
        <v>802</v>
      </c>
      <c r="M279" s="26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</row>
    <row r="280" spans="1:115" s="2" customFormat="1" ht="60" customHeight="1">
      <c r="A280" s="71">
        <v>268</v>
      </c>
      <c r="B280" s="24" t="s">
        <v>731</v>
      </c>
      <c r="C280" s="16" t="s">
        <v>773</v>
      </c>
      <c r="D280" s="18" t="s">
        <v>753</v>
      </c>
      <c r="E280" s="18" t="s">
        <v>803</v>
      </c>
      <c r="F280" s="19" t="s">
        <v>804</v>
      </c>
      <c r="G280" s="18" t="s">
        <v>805</v>
      </c>
      <c r="H280" s="133" t="s">
        <v>1608</v>
      </c>
      <c r="I280" s="28"/>
      <c r="J280" s="18"/>
      <c r="K280" s="29">
        <v>42675</v>
      </c>
      <c r="L280" s="18" t="s">
        <v>806</v>
      </c>
      <c r="M280" s="26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</row>
    <row r="281" spans="1:115" s="2" customFormat="1" ht="65.25" customHeight="1">
      <c r="A281" s="71">
        <v>269</v>
      </c>
      <c r="B281" s="24" t="s">
        <v>731</v>
      </c>
      <c r="C281" s="16" t="s">
        <v>773</v>
      </c>
      <c r="D281" s="18" t="s">
        <v>753</v>
      </c>
      <c r="E281" s="18" t="s">
        <v>807</v>
      </c>
      <c r="F281" s="19" t="s">
        <v>808</v>
      </c>
      <c r="G281" s="18" t="s">
        <v>809</v>
      </c>
      <c r="H281" s="133" t="s">
        <v>1608</v>
      </c>
      <c r="I281" s="28"/>
      <c r="J281" s="18"/>
      <c r="K281" s="29">
        <v>42675</v>
      </c>
      <c r="L281" s="18" t="s">
        <v>810</v>
      </c>
      <c r="M281" s="26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</row>
    <row r="282" spans="1:115" s="2" customFormat="1" ht="67.5" customHeight="1">
      <c r="A282" s="71">
        <v>270</v>
      </c>
      <c r="B282" s="24" t="s">
        <v>731</v>
      </c>
      <c r="C282" s="16" t="s">
        <v>773</v>
      </c>
      <c r="D282" s="18" t="s">
        <v>753</v>
      </c>
      <c r="E282" s="18" t="s">
        <v>811</v>
      </c>
      <c r="F282" s="19" t="s">
        <v>812</v>
      </c>
      <c r="G282" s="18" t="s">
        <v>813</v>
      </c>
      <c r="H282" s="133" t="s">
        <v>1608</v>
      </c>
      <c r="I282" s="28"/>
      <c r="J282" s="18"/>
      <c r="K282" s="29">
        <v>42675</v>
      </c>
      <c r="L282" s="18" t="s">
        <v>814</v>
      </c>
      <c r="M282" s="26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</row>
    <row r="283" spans="1:115" s="2" customFormat="1" ht="62.25" customHeight="1">
      <c r="A283" s="71">
        <v>271</v>
      </c>
      <c r="B283" s="24" t="s">
        <v>731</v>
      </c>
      <c r="C283" s="16" t="s">
        <v>773</v>
      </c>
      <c r="D283" s="18" t="s">
        <v>753</v>
      </c>
      <c r="E283" s="18" t="s">
        <v>815</v>
      </c>
      <c r="F283" s="19" t="s">
        <v>816</v>
      </c>
      <c r="G283" s="18" t="s">
        <v>817</v>
      </c>
      <c r="H283" s="133" t="s">
        <v>1608</v>
      </c>
      <c r="I283" s="28"/>
      <c r="J283" s="18"/>
      <c r="K283" s="29">
        <v>42675</v>
      </c>
      <c r="L283" s="18" t="s">
        <v>818</v>
      </c>
      <c r="M283" s="26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</row>
    <row r="284" spans="1:115" s="2" customFormat="1" ht="60.75" customHeight="1">
      <c r="A284" s="71">
        <v>272</v>
      </c>
      <c r="B284" s="24" t="s">
        <v>731</v>
      </c>
      <c r="C284" s="16" t="s">
        <v>773</v>
      </c>
      <c r="D284" s="18" t="s">
        <v>753</v>
      </c>
      <c r="E284" s="18" t="s">
        <v>819</v>
      </c>
      <c r="F284" s="19" t="s">
        <v>820</v>
      </c>
      <c r="G284" s="18" t="s">
        <v>821</v>
      </c>
      <c r="H284" s="133" t="s">
        <v>1608</v>
      </c>
      <c r="I284" s="28"/>
      <c r="J284" s="18"/>
      <c r="K284" s="29">
        <v>42675</v>
      </c>
      <c r="L284" s="18" t="s">
        <v>822</v>
      </c>
      <c r="M284" s="26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</row>
    <row r="285" spans="1:115" s="2" customFormat="1" ht="67.5" customHeight="1">
      <c r="A285" s="71">
        <v>273</v>
      </c>
      <c r="B285" s="24" t="s">
        <v>731</v>
      </c>
      <c r="C285" s="16" t="s">
        <v>773</v>
      </c>
      <c r="D285" s="18" t="s">
        <v>753</v>
      </c>
      <c r="E285" s="18" t="s">
        <v>823</v>
      </c>
      <c r="F285" s="19" t="s">
        <v>824</v>
      </c>
      <c r="G285" s="18" t="s">
        <v>825</v>
      </c>
      <c r="H285" s="133" t="s">
        <v>1608</v>
      </c>
      <c r="I285" s="28"/>
      <c r="J285" s="18"/>
      <c r="K285" s="29">
        <v>42675</v>
      </c>
      <c r="L285" s="18" t="s">
        <v>826</v>
      </c>
      <c r="M285" s="26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</row>
    <row r="286" spans="1:115" s="2" customFormat="1" ht="63" customHeight="1">
      <c r="A286" s="71">
        <v>274</v>
      </c>
      <c r="B286" s="24" t="s">
        <v>731</v>
      </c>
      <c r="C286" s="16" t="s">
        <v>734</v>
      </c>
      <c r="D286" s="18" t="s">
        <v>732</v>
      </c>
      <c r="E286" s="18" t="s">
        <v>827</v>
      </c>
      <c r="F286" s="19" t="s">
        <v>828</v>
      </c>
      <c r="G286" s="18" t="s">
        <v>829</v>
      </c>
      <c r="H286" s="133" t="s">
        <v>1608</v>
      </c>
      <c r="I286" s="28"/>
      <c r="J286" s="18"/>
      <c r="K286" s="29">
        <v>42675</v>
      </c>
      <c r="L286" s="18" t="s">
        <v>830</v>
      </c>
      <c r="M286" s="26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</row>
    <row r="287" spans="1:115" s="2" customFormat="1" ht="69.75" customHeight="1">
      <c r="A287" s="71">
        <v>275</v>
      </c>
      <c r="B287" s="24" t="s">
        <v>731</v>
      </c>
      <c r="C287" s="16" t="s">
        <v>734</v>
      </c>
      <c r="D287" s="18" t="s">
        <v>732</v>
      </c>
      <c r="E287" s="18" t="s">
        <v>831</v>
      </c>
      <c r="F287" s="19" t="s">
        <v>832</v>
      </c>
      <c r="G287" s="18" t="s">
        <v>833</v>
      </c>
      <c r="H287" s="133" t="s">
        <v>1608</v>
      </c>
      <c r="I287" s="28"/>
      <c r="J287" s="18"/>
      <c r="K287" s="29">
        <v>42675</v>
      </c>
      <c r="L287" s="18" t="s">
        <v>834</v>
      </c>
      <c r="M287" s="26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</row>
    <row r="288" spans="1:115" s="2" customFormat="1" ht="60" customHeight="1">
      <c r="A288" s="71">
        <v>276</v>
      </c>
      <c r="B288" s="24" t="s">
        <v>731</v>
      </c>
      <c r="C288" s="16" t="s">
        <v>773</v>
      </c>
      <c r="D288" s="18" t="s">
        <v>753</v>
      </c>
      <c r="E288" s="18" t="s">
        <v>835</v>
      </c>
      <c r="F288" s="19" t="s">
        <v>836</v>
      </c>
      <c r="G288" s="18" t="s">
        <v>837</v>
      </c>
      <c r="H288" s="133" t="s">
        <v>1608</v>
      </c>
      <c r="I288" s="28"/>
      <c r="J288" s="18"/>
      <c r="K288" s="29">
        <v>42675</v>
      </c>
      <c r="L288" s="18" t="s">
        <v>838</v>
      </c>
      <c r="M288" s="26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</row>
    <row r="289" spans="1:115" s="2" customFormat="1" ht="72" customHeight="1">
      <c r="A289" s="71">
        <v>277</v>
      </c>
      <c r="B289" s="24" t="s">
        <v>731</v>
      </c>
      <c r="C289" s="16" t="s">
        <v>773</v>
      </c>
      <c r="D289" s="18" t="s">
        <v>753</v>
      </c>
      <c r="E289" s="18" t="s">
        <v>839</v>
      </c>
      <c r="F289" s="19" t="s">
        <v>840</v>
      </c>
      <c r="G289" s="18" t="s">
        <v>841</v>
      </c>
      <c r="H289" s="133" t="s">
        <v>1608</v>
      </c>
      <c r="I289" s="28"/>
      <c r="J289" s="18"/>
      <c r="K289" s="29">
        <v>42675</v>
      </c>
      <c r="L289" s="18" t="s">
        <v>842</v>
      </c>
      <c r="M289" s="26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</row>
    <row r="290" spans="1:115" s="2" customFormat="1" ht="38.25">
      <c r="A290" s="71">
        <v>278</v>
      </c>
      <c r="B290" s="24" t="s">
        <v>731</v>
      </c>
      <c r="C290" s="16" t="s">
        <v>773</v>
      </c>
      <c r="D290" s="18" t="s">
        <v>753</v>
      </c>
      <c r="E290" s="18" t="s">
        <v>843</v>
      </c>
      <c r="F290" s="19" t="s">
        <v>844</v>
      </c>
      <c r="G290" s="18" t="s">
        <v>845</v>
      </c>
      <c r="H290" s="133" t="s">
        <v>1608</v>
      </c>
      <c r="I290" s="28"/>
      <c r="J290" s="18"/>
      <c r="K290" s="29">
        <v>42675</v>
      </c>
      <c r="L290" s="18" t="s">
        <v>846</v>
      </c>
      <c r="M290" s="26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</row>
    <row r="291" spans="1:115" s="2" customFormat="1" ht="38.25">
      <c r="A291" s="71">
        <v>279</v>
      </c>
      <c r="B291" s="24" t="s">
        <v>731</v>
      </c>
      <c r="C291" s="16" t="s">
        <v>847</v>
      </c>
      <c r="D291" s="18" t="s">
        <v>760</v>
      </c>
      <c r="E291" s="18" t="s">
        <v>848</v>
      </c>
      <c r="F291" s="19" t="s">
        <v>849</v>
      </c>
      <c r="G291" s="18" t="s">
        <v>850</v>
      </c>
      <c r="H291" s="133" t="s">
        <v>1608</v>
      </c>
      <c r="I291" s="28"/>
      <c r="J291" s="18"/>
      <c r="K291" s="29">
        <v>42738</v>
      </c>
      <c r="L291" s="18" t="s">
        <v>851</v>
      </c>
      <c r="M291" s="26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</row>
    <row r="292" spans="1:115" s="2" customFormat="1" ht="98.25" customHeight="1">
      <c r="A292" s="71">
        <v>280</v>
      </c>
      <c r="B292" s="24" t="s">
        <v>731</v>
      </c>
      <c r="C292" s="16" t="s">
        <v>852</v>
      </c>
      <c r="D292" s="18" t="s">
        <v>853</v>
      </c>
      <c r="E292" s="18" t="s">
        <v>854</v>
      </c>
      <c r="F292" s="19" t="s">
        <v>855</v>
      </c>
      <c r="G292" s="18" t="s">
        <v>856</v>
      </c>
      <c r="H292" s="133" t="s">
        <v>1608</v>
      </c>
      <c r="I292" s="28"/>
      <c r="J292" s="18"/>
      <c r="K292" s="29">
        <v>42837</v>
      </c>
      <c r="L292" s="18" t="s">
        <v>857</v>
      </c>
      <c r="M292" s="26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</row>
    <row r="293" spans="1:115" s="2" customFormat="1" ht="98.25" customHeight="1">
      <c r="A293" s="71">
        <v>281</v>
      </c>
      <c r="B293" s="24" t="s">
        <v>731</v>
      </c>
      <c r="C293" s="16" t="s">
        <v>858</v>
      </c>
      <c r="D293" s="18" t="s">
        <v>859</v>
      </c>
      <c r="E293" s="18" t="s">
        <v>860</v>
      </c>
      <c r="F293" s="19" t="s">
        <v>861</v>
      </c>
      <c r="G293" s="18" t="s">
        <v>862</v>
      </c>
      <c r="H293" s="133" t="s">
        <v>1608</v>
      </c>
      <c r="I293" s="28"/>
      <c r="J293" s="18"/>
      <c r="K293" s="29">
        <v>42858</v>
      </c>
      <c r="L293" s="18" t="s">
        <v>863</v>
      </c>
      <c r="M293" s="26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</row>
    <row r="294" spans="1:115" s="2" customFormat="1" ht="98.25" customHeight="1">
      <c r="A294" s="71">
        <v>282</v>
      </c>
      <c r="B294" s="24" t="s">
        <v>731</v>
      </c>
      <c r="C294" s="16" t="s">
        <v>864</v>
      </c>
      <c r="D294" s="18" t="s">
        <v>865</v>
      </c>
      <c r="E294" s="18" t="s">
        <v>866</v>
      </c>
      <c r="F294" s="19" t="s">
        <v>867</v>
      </c>
      <c r="G294" s="18" t="s">
        <v>868</v>
      </c>
      <c r="H294" s="133" t="s">
        <v>1608</v>
      </c>
      <c r="I294" s="28"/>
      <c r="J294" s="18"/>
      <c r="K294" s="29">
        <v>42859</v>
      </c>
      <c r="L294" s="18" t="s">
        <v>869</v>
      </c>
      <c r="M294" s="26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</row>
    <row r="295" spans="1:115" s="2" customFormat="1" ht="98.25" customHeight="1">
      <c r="A295" s="71">
        <v>283</v>
      </c>
      <c r="B295" s="24" t="s">
        <v>731</v>
      </c>
      <c r="C295" s="16" t="s">
        <v>768</v>
      </c>
      <c r="D295" s="18" t="s">
        <v>779</v>
      </c>
      <c r="E295" s="18" t="s">
        <v>870</v>
      </c>
      <c r="F295" s="19" t="s">
        <v>871</v>
      </c>
      <c r="G295" s="18" t="s">
        <v>872</v>
      </c>
      <c r="H295" s="133" t="s">
        <v>1608</v>
      </c>
      <c r="I295" s="28"/>
      <c r="J295" s="18"/>
      <c r="K295" s="29">
        <v>42866</v>
      </c>
      <c r="L295" s="18" t="s">
        <v>873</v>
      </c>
      <c r="M295" s="26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</row>
    <row r="296" spans="1:115" s="2" customFormat="1" ht="98.25" customHeight="1">
      <c r="A296" s="71">
        <v>284</v>
      </c>
      <c r="B296" s="24" t="s">
        <v>731</v>
      </c>
      <c r="C296" s="16" t="s">
        <v>768</v>
      </c>
      <c r="D296" s="18" t="s">
        <v>779</v>
      </c>
      <c r="E296" s="18" t="s">
        <v>870</v>
      </c>
      <c r="F296" s="19" t="s">
        <v>874</v>
      </c>
      <c r="G296" s="18" t="s">
        <v>875</v>
      </c>
      <c r="H296" s="133" t="s">
        <v>1608</v>
      </c>
      <c r="I296" s="28"/>
      <c r="J296" s="18"/>
      <c r="K296" s="29">
        <v>42866</v>
      </c>
      <c r="L296" s="18" t="s">
        <v>876</v>
      </c>
      <c r="M296" s="26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</row>
    <row r="297" spans="1:115" s="2" customFormat="1" ht="98.25" customHeight="1">
      <c r="A297" s="71">
        <v>285</v>
      </c>
      <c r="B297" s="24" t="s">
        <v>731</v>
      </c>
      <c r="C297" s="16" t="s">
        <v>768</v>
      </c>
      <c r="D297" s="18" t="s">
        <v>779</v>
      </c>
      <c r="E297" s="18" t="s">
        <v>877</v>
      </c>
      <c r="F297" s="19" t="s">
        <v>878</v>
      </c>
      <c r="G297" s="18" t="s">
        <v>879</v>
      </c>
      <c r="H297" s="133" t="s">
        <v>1608</v>
      </c>
      <c r="I297" s="28"/>
      <c r="J297" s="18"/>
      <c r="K297" s="29">
        <v>42909</v>
      </c>
      <c r="L297" s="18" t="s">
        <v>880</v>
      </c>
      <c r="M297" s="26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</row>
    <row r="298" spans="1:115" s="2" customFormat="1" ht="98.25" customHeight="1">
      <c r="A298" s="71">
        <v>286</v>
      </c>
      <c r="B298" s="24" t="s">
        <v>731</v>
      </c>
      <c r="C298" s="16" t="s">
        <v>881</v>
      </c>
      <c r="D298" s="18" t="s">
        <v>865</v>
      </c>
      <c r="E298" s="18" t="s">
        <v>882</v>
      </c>
      <c r="F298" s="19" t="s">
        <v>883</v>
      </c>
      <c r="G298" s="18" t="s">
        <v>884</v>
      </c>
      <c r="H298" s="133" t="s">
        <v>1608</v>
      </c>
      <c r="I298" s="28"/>
      <c r="J298" s="18"/>
      <c r="K298" s="29">
        <v>43059</v>
      </c>
      <c r="L298" s="18" t="s">
        <v>885</v>
      </c>
      <c r="M298" s="26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</row>
    <row r="299" spans="1:115" s="2" customFormat="1" ht="98.25" customHeight="1">
      <c r="A299" s="71">
        <v>287</v>
      </c>
      <c r="B299" s="24" t="s">
        <v>731</v>
      </c>
      <c r="C299" s="16" t="s">
        <v>881</v>
      </c>
      <c r="D299" s="18" t="s">
        <v>865</v>
      </c>
      <c r="E299" s="18" t="s">
        <v>882</v>
      </c>
      <c r="F299" s="19" t="s">
        <v>886</v>
      </c>
      <c r="G299" s="18" t="s">
        <v>887</v>
      </c>
      <c r="H299" s="133" t="s">
        <v>1608</v>
      </c>
      <c r="I299" s="28"/>
      <c r="J299" s="18"/>
      <c r="K299" s="29">
        <v>43059</v>
      </c>
      <c r="L299" s="18" t="s">
        <v>888</v>
      </c>
      <c r="M299" s="26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</row>
    <row r="300" spans="1:115" s="2" customFormat="1" ht="98.25" customHeight="1">
      <c r="A300" s="71">
        <v>288</v>
      </c>
      <c r="B300" s="24" t="s">
        <v>731</v>
      </c>
      <c r="C300" s="16" t="s">
        <v>768</v>
      </c>
      <c r="D300" s="18" t="s">
        <v>779</v>
      </c>
      <c r="E300" s="18" t="s">
        <v>877</v>
      </c>
      <c r="F300" s="19" t="s">
        <v>889</v>
      </c>
      <c r="G300" s="18" t="s">
        <v>890</v>
      </c>
      <c r="H300" s="133" t="s">
        <v>1608</v>
      </c>
      <c r="I300" s="28"/>
      <c r="J300" s="18"/>
      <c r="K300" s="29">
        <v>42909</v>
      </c>
      <c r="L300" s="18" t="s">
        <v>891</v>
      </c>
      <c r="M300" s="26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</row>
    <row r="301" spans="1:115" s="2" customFormat="1" ht="98.25" customHeight="1">
      <c r="A301" s="71">
        <v>289</v>
      </c>
      <c r="B301" s="24" t="s">
        <v>731</v>
      </c>
      <c r="C301" s="16" t="s">
        <v>892</v>
      </c>
      <c r="D301" s="18" t="s">
        <v>760</v>
      </c>
      <c r="E301" s="18" t="s">
        <v>893</v>
      </c>
      <c r="F301" s="19" t="s">
        <v>894</v>
      </c>
      <c r="G301" s="18" t="s">
        <v>895</v>
      </c>
      <c r="H301" s="133" t="s">
        <v>1608</v>
      </c>
      <c r="I301" s="28"/>
      <c r="J301" s="18"/>
      <c r="K301" s="29">
        <v>43088</v>
      </c>
      <c r="L301" s="18" t="s">
        <v>896</v>
      </c>
      <c r="M301" s="26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</row>
    <row r="302" spans="1:115" s="2" customFormat="1" ht="98.25" customHeight="1">
      <c r="A302" s="71">
        <v>290</v>
      </c>
      <c r="B302" s="24" t="s">
        <v>731</v>
      </c>
      <c r="C302" s="16" t="s">
        <v>897</v>
      </c>
      <c r="D302" s="18" t="s">
        <v>779</v>
      </c>
      <c r="E302" s="18" t="s">
        <v>898</v>
      </c>
      <c r="F302" s="19" t="s">
        <v>899</v>
      </c>
      <c r="G302" s="18" t="s">
        <v>900</v>
      </c>
      <c r="H302" s="133" t="s">
        <v>1608</v>
      </c>
      <c r="I302" s="28"/>
      <c r="J302" s="18"/>
      <c r="K302" s="29">
        <v>43077</v>
      </c>
      <c r="L302" s="18" t="s">
        <v>901</v>
      </c>
      <c r="M302" s="26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</row>
    <row r="303" spans="1:115" s="2" customFormat="1" ht="98.25" customHeight="1">
      <c r="A303" s="71">
        <v>291</v>
      </c>
      <c r="B303" s="24" t="s">
        <v>731</v>
      </c>
      <c r="C303" s="16" t="s">
        <v>902</v>
      </c>
      <c r="D303" s="18" t="s">
        <v>760</v>
      </c>
      <c r="E303" s="18" t="s">
        <v>903</v>
      </c>
      <c r="F303" s="19" t="s">
        <v>904</v>
      </c>
      <c r="G303" s="18" t="s">
        <v>905</v>
      </c>
      <c r="H303" s="133" t="s">
        <v>1608</v>
      </c>
      <c r="I303" s="28"/>
      <c r="J303" s="18"/>
      <c r="K303" s="29">
        <v>43090</v>
      </c>
      <c r="L303" s="18" t="s">
        <v>906</v>
      </c>
      <c r="M303" s="26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</row>
    <row r="304" spans="1:115" s="2" customFormat="1" ht="98.25" customHeight="1">
      <c r="A304" s="71">
        <v>292</v>
      </c>
      <c r="B304" s="24" t="s">
        <v>731</v>
      </c>
      <c r="C304" s="16" t="s">
        <v>902</v>
      </c>
      <c r="D304" s="18" t="s">
        <v>760</v>
      </c>
      <c r="E304" s="18" t="s">
        <v>903</v>
      </c>
      <c r="F304" s="19" t="s">
        <v>907</v>
      </c>
      <c r="G304" s="18" t="s">
        <v>908</v>
      </c>
      <c r="H304" s="133" t="s">
        <v>1608</v>
      </c>
      <c r="I304" s="28"/>
      <c r="J304" s="18"/>
      <c r="K304" s="29">
        <v>43090</v>
      </c>
      <c r="L304" s="18" t="s">
        <v>909</v>
      </c>
      <c r="M304" s="26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</row>
    <row r="305" spans="1:115" s="2" customFormat="1" ht="96" customHeight="1">
      <c r="A305" s="71">
        <v>293</v>
      </c>
      <c r="B305" s="24" t="s">
        <v>731</v>
      </c>
      <c r="C305" s="16" t="s">
        <v>910</v>
      </c>
      <c r="D305" s="17" t="s">
        <v>733</v>
      </c>
      <c r="E305" s="18" t="s">
        <v>911</v>
      </c>
      <c r="F305" s="19" t="s">
        <v>912</v>
      </c>
      <c r="G305" s="18" t="s">
        <v>913</v>
      </c>
      <c r="H305" s="133" t="s">
        <v>1608</v>
      </c>
      <c r="I305" s="28"/>
      <c r="J305" s="18"/>
      <c r="K305" s="29">
        <v>42588</v>
      </c>
      <c r="L305" s="18" t="s">
        <v>914</v>
      </c>
      <c r="M305" s="26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</row>
    <row r="306" spans="1:115" s="2" customFormat="1" ht="104.25" customHeight="1">
      <c r="A306" s="71">
        <v>294</v>
      </c>
      <c r="B306" s="24" t="s">
        <v>731</v>
      </c>
      <c r="C306" s="16" t="s">
        <v>910</v>
      </c>
      <c r="D306" s="17" t="s">
        <v>733</v>
      </c>
      <c r="E306" s="18" t="s">
        <v>911</v>
      </c>
      <c r="F306" s="19" t="s">
        <v>915</v>
      </c>
      <c r="G306" s="17" t="s">
        <v>916</v>
      </c>
      <c r="H306" s="133" t="s">
        <v>1608</v>
      </c>
      <c r="I306" s="28"/>
      <c r="J306" s="18"/>
      <c r="K306" s="29">
        <v>42588</v>
      </c>
      <c r="L306" s="18" t="s">
        <v>917</v>
      </c>
      <c r="M306" s="26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</row>
    <row r="307" spans="1:115" ht="63.75">
      <c r="A307" s="71">
        <v>295</v>
      </c>
      <c r="B307" s="24" t="s">
        <v>731</v>
      </c>
      <c r="C307" s="13" t="s">
        <v>918</v>
      </c>
      <c r="D307" s="14" t="s">
        <v>919</v>
      </c>
      <c r="E307" s="14" t="s">
        <v>920</v>
      </c>
      <c r="F307" s="14" t="s">
        <v>921</v>
      </c>
      <c r="G307" s="14" t="s">
        <v>922</v>
      </c>
      <c r="H307" s="133" t="s">
        <v>1608</v>
      </c>
      <c r="I307" s="26"/>
      <c r="J307" s="26"/>
      <c r="K307" s="27">
        <v>42220</v>
      </c>
      <c r="L307" s="17" t="s">
        <v>923</v>
      </c>
      <c r="M307" s="131"/>
      <c r="N307" s="2"/>
      <c r="O307" s="2"/>
      <c r="DI307" s="3"/>
      <c r="DJ307" s="3"/>
      <c r="DK307" s="3"/>
    </row>
    <row r="308" spans="1:115" ht="63.75">
      <c r="A308" s="71">
        <v>296</v>
      </c>
      <c r="B308" s="24" t="s">
        <v>731</v>
      </c>
      <c r="C308" s="13" t="s">
        <v>924</v>
      </c>
      <c r="D308" s="14" t="s">
        <v>925</v>
      </c>
      <c r="E308" s="14" t="s">
        <v>926</v>
      </c>
      <c r="F308" s="14" t="s">
        <v>927</v>
      </c>
      <c r="G308" s="14" t="s">
        <v>928</v>
      </c>
      <c r="H308" s="133" t="s">
        <v>1608</v>
      </c>
      <c r="I308" s="26"/>
      <c r="J308" s="26"/>
      <c r="K308" s="26" t="s">
        <v>929</v>
      </c>
      <c r="L308" s="17" t="s">
        <v>930</v>
      </c>
      <c r="M308" s="131"/>
      <c r="N308" s="2"/>
      <c r="O308" s="2"/>
      <c r="DI308" s="3"/>
      <c r="DJ308" s="3"/>
      <c r="DK308" s="3"/>
    </row>
    <row r="309" spans="1:115" ht="63.75">
      <c r="A309" s="71">
        <v>297</v>
      </c>
      <c r="B309" s="24" t="s">
        <v>731</v>
      </c>
      <c r="C309" s="13" t="s">
        <v>931</v>
      </c>
      <c r="D309" s="14" t="s">
        <v>932</v>
      </c>
      <c r="E309" s="14" t="s">
        <v>933</v>
      </c>
      <c r="F309" s="14" t="s">
        <v>934</v>
      </c>
      <c r="G309" s="14" t="s">
        <v>935</v>
      </c>
      <c r="H309" s="133" t="s">
        <v>1608</v>
      </c>
      <c r="I309" s="26"/>
      <c r="J309" s="26"/>
      <c r="K309" s="27">
        <v>42220</v>
      </c>
      <c r="L309" s="17" t="s">
        <v>936</v>
      </c>
      <c r="M309" s="131"/>
      <c r="N309" s="2"/>
      <c r="O309" s="2"/>
      <c r="DI309" s="3"/>
      <c r="DJ309" s="3"/>
      <c r="DK309" s="3"/>
    </row>
    <row r="310" spans="1:115" ht="51">
      <c r="A310" s="71">
        <v>298</v>
      </c>
      <c r="B310" s="24" t="s">
        <v>731</v>
      </c>
      <c r="C310" s="16" t="s">
        <v>598</v>
      </c>
      <c r="D310" s="17" t="s">
        <v>599</v>
      </c>
      <c r="E310" s="17" t="s">
        <v>937</v>
      </c>
      <c r="F310" s="21" t="s">
        <v>601</v>
      </c>
      <c r="G310" s="17" t="s">
        <v>602</v>
      </c>
      <c r="H310" s="133" t="s">
        <v>1608</v>
      </c>
      <c r="I310" s="26"/>
      <c r="J310" s="26"/>
      <c r="K310" s="26" t="s">
        <v>938</v>
      </c>
      <c r="L310" s="17" t="s">
        <v>603</v>
      </c>
      <c r="M310" s="131"/>
      <c r="N310" s="2"/>
      <c r="O310" s="2"/>
      <c r="DI310" s="3"/>
      <c r="DJ310" s="3"/>
      <c r="DK310" s="3"/>
    </row>
    <row r="311" spans="1:115" ht="51">
      <c r="A311" s="71">
        <v>299</v>
      </c>
      <c r="B311" s="24" t="s">
        <v>731</v>
      </c>
      <c r="C311" s="16" t="s">
        <v>939</v>
      </c>
      <c r="D311" s="17" t="s">
        <v>940</v>
      </c>
      <c r="E311" s="17" t="s">
        <v>941</v>
      </c>
      <c r="F311" s="21" t="s">
        <v>942</v>
      </c>
      <c r="G311" s="17" t="s">
        <v>943</v>
      </c>
      <c r="H311" s="133" t="s">
        <v>1608</v>
      </c>
      <c r="I311" s="26"/>
      <c r="J311" s="26"/>
      <c r="K311" s="27">
        <v>42223</v>
      </c>
      <c r="L311" s="17" t="s">
        <v>944</v>
      </c>
      <c r="M311" s="131"/>
      <c r="N311" s="2"/>
      <c r="O311" s="2"/>
      <c r="DI311" s="3"/>
      <c r="DJ311" s="3"/>
      <c r="DK311" s="3"/>
    </row>
    <row r="312" spans="1:115" ht="38.25">
      <c r="A312" s="71">
        <v>300</v>
      </c>
      <c r="B312" s="24" t="s">
        <v>731</v>
      </c>
      <c r="C312" s="16" t="s">
        <v>945</v>
      </c>
      <c r="D312" s="17" t="s">
        <v>946</v>
      </c>
      <c r="E312" s="17" t="s">
        <v>947</v>
      </c>
      <c r="F312" s="21" t="s">
        <v>948</v>
      </c>
      <c r="G312" s="17" t="s">
        <v>949</v>
      </c>
      <c r="H312" s="133" t="s">
        <v>1608</v>
      </c>
      <c r="I312" s="26"/>
      <c r="J312" s="26"/>
      <c r="K312" s="26" t="s">
        <v>950</v>
      </c>
      <c r="L312" s="17" t="s">
        <v>951</v>
      </c>
      <c r="M312" s="131"/>
      <c r="N312" s="2"/>
      <c r="O312" s="2"/>
      <c r="DI312" s="3"/>
      <c r="DJ312" s="3"/>
      <c r="DK312" s="3"/>
    </row>
    <row r="313" spans="1:115" ht="38.25">
      <c r="A313" s="71">
        <v>301</v>
      </c>
      <c r="B313" s="24" t="s">
        <v>731</v>
      </c>
      <c r="C313" s="16" t="s">
        <v>952</v>
      </c>
      <c r="D313" s="17" t="s">
        <v>953</v>
      </c>
      <c r="E313" s="17" t="s">
        <v>954</v>
      </c>
      <c r="F313" s="21" t="s">
        <v>955</v>
      </c>
      <c r="G313" s="17" t="s">
        <v>956</v>
      </c>
      <c r="H313" s="133" t="s">
        <v>1608</v>
      </c>
      <c r="I313" s="26"/>
      <c r="J313" s="26"/>
      <c r="K313" s="26" t="s">
        <v>957</v>
      </c>
      <c r="L313" s="17" t="s">
        <v>958</v>
      </c>
      <c r="M313" s="131"/>
      <c r="N313" s="2"/>
      <c r="O313" s="2" t="s">
        <v>959</v>
      </c>
      <c r="DI313" s="3"/>
      <c r="DJ313" s="3"/>
      <c r="DK313" s="3"/>
    </row>
    <row r="314" spans="1:115" ht="38.25">
      <c r="A314" s="71">
        <v>302</v>
      </c>
      <c r="B314" s="24" t="s">
        <v>731</v>
      </c>
      <c r="C314" s="16" t="s">
        <v>960</v>
      </c>
      <c r="D314" s="18" t="s">
        <v>961</v>
      </c>
      <c r="E314" s="18" t="s">
        <v>962</v>
      </c>
      <c r="F314" s="19" t="s">
        <v>963</v>
      </c>
      <c r="G314" s="17" t="s">
        <v>964</v>
      </c>
      <c r="H314" s="133" t="s">
        <v>1608</v>
      </c>
      <c r="I314" s="28"/>
      <c r="J314" s="18"/>
      <c r="K314" s="29" t="s">
        <v>965</v>
      </c>
      <c r="L314" s="18" t="s">
        <v>966</v>
      </c>
      <c r="M314" s="131"/>
      <c r="N314" s="2"/>
      <c r="O314" s="2"/>
      <c r="DI314" s="3"/>
      <c r="DJ314" s="3"/>
      <c r="DK314" s="3"/>
    </row>
    <row r="315" spans="1:115" ht="38.25">
      <c r="A315" s="71">
        <v>303</v>
      </c>
      <c r="B315" s="24" t="s">
        <v>731</v>
      </c>
      <c r="C315" s="16" t="s">
        <v>967</v>
      </c>
      <c r="D315" s="18" t="s">
        <v>961</v>
      </c>
      <c r="E315" s="18" t="s">
        <v>968</v>
      </c>
      <c r="F315" s="19" t="s">
        <v>969</v>
      </c>
      <c r="G315" s="17" t="s">
        <v>970</v>
      </c>
      <c r="H315" s="133" t="s">
        <v>1608</v>
      </c>
      <c r="I315" s="28"/>
      <c r="J315" s="18"/>
      <c r="K315" s="29" t="s">
        <v>965</v>
      </c>
      <c r="L315" s="18" t="s">
        <v>971</v>
      </c>
      <c r="M315" s="131"/>
      <c r="N315" s="2"/>
      <c r="O315" s="2"/>
      <c r="DI315" s="3"/>
      <c r="DJ315" s="3"/>
      <c r="DK315" s="3"/>
    </row>
    <row r="316" spans="1:115" ht="38.25">
      <c r="A316" s="71">
        <v>304</v>
      </c>
      <c r="B316" s="24" t="s">
        <v>731</v>
      </c>
      <c r="C316" s="16" t="s">
        <v>945</v>
      </c>
      <c r="D316" s="18" t="s">
        <v>972</v>
      </c>
      <c r="E316" s="18" t="s">
        <v>973</v>
      </c>
      <c r="F316" s="19" t="s">
        <v>974</v>
      </c>
      <c r="G316" s="18" t="s">
        <v>975</v>
      </c>
      <c r="H316" s="133" t="s">
        <v>1608</v>
      </c>
      <c r="I316" s="28"/>
      <c r="J316" s="18"/>
      <c r="K316" s="29" t="s">
        <v>976</v>
      </c>
      <c r="L316" s="18" t="s">
        <v>977</v>
      </c>
      <c r="M316" s="131"/>
      <c r="N316" s="2"/>
      <c r="O316" s="2"/>
      <c r="DI316" s="3"/>
      <c r="DJ316" s="3"/>
      <c r="DK316" s="3"/>
    </row>
    <row r="317" spans="1:115" ht="38.25">
      <c r="A317" s="71">
        <v>305</v>
      </c>
      <c r="B317" s="24" t="s">
        <v>731</v>
      </c>
      <c r="C317" s="16" t="s">
        <v>978</v>
      </c>
      <c r="D317" s="18" t="s">
        <v>979</v>
      </c>
      <c r="E317" s="18" t="s">
        <v>980</v>
      </c>
      <c r="F317" s="19" t="s">
        <v>981</v>
      </c>
      <c r="G317" s="18" t="s">
        <v>982</v>
      </c>
      <c r="H317" s="133" t="s">
        <v>1608</v>
      </c>
      <c r="I317" s="28"/>
      <c r="J317" s="18"/>
      <c r="K317" s="29" t="s">
        <v>983</v>
      </c>
      <c r="L317" s="18" t="s">
        <v>984</v>
      </c>
      <c r="M317" s="131"/>
      <c r="N317" s="2"/>
      <c r="O317" s="2"/>
      <c r="DI317" s="3"/>
      <c r="DJ317" s="3"/>
      <c r="DK317" s="3"/>
    </row>
    <row r="318" spans="1:115" ht="38.25">
      <c r="A318" s="71">
        <v>306</v>
      </c>
      <c r="B318" s="24" t="s">
        <v>731</v>
      </c>
      <c r="C318" s="16" t="s">
        <v>985</v>
      </c>
      <c r="D318" s="18" t="s">
        <v>979</v>
      </c>
      <c r="E318" s="18" t="s">
        <v>986</v>
      </c>
      <c r="F318" s="19" t="s">
        <v>987</v>
      </c>
      <c r="G318" s="18" t="s">
        <v>988</v>
      </c>
      <c r="H318" s="133" t="s">
        <v>1608</v>
      </c>
      <c r="I318" s="28"/>
      <c r="J318" s="18"/>
      <c r="K318" s="29" t="s">
        <v>989</v>
      </c>
      <c r="L318" s="18" t="s">
        <v>990</v>
      </c>
      <c r="M318" s="131"/>
      <c r="N318" s="2"/>
      <c r="O318" s="2"/>
      <c r="DI318" s="3"/>
      <c r="DJ318" s="3"/>
      <c r="DK318" s="3"/>
    </row>
    <row r="319" spans="1:115" ht="38.25">
      <c r="A319" s="71">
        <v>307</v>
      </c>
      <c r="B319" s="24" t="s">
        <v>731</v>
      </c>
      <c r="C319" s="16" t="s">
        <v>991</v>
      </c>
      <c r="D319" s="18" t="s">
        <v>992</v>
      </c>
      <c r="E319" s="18" t="s">
        <v>993</v>
      </c>
      <c r="F319" s="19" t="s">
        <v>994</v>
      </c>
      <c r="G319" s="18" t="s">
        <v>995</v>
      </c>
      <c r="H319" s="133" t="s">
        <v>1608</v>
      </c>
      <c r="I319" s="28"/>
      <c r="J319" s="18"/>
      <c r="K319" s="29" t="s">
        <v>989</v>
      </c>
      <c r="L319" s="18" t="s">
        <v>996</v>
      </c>
      <c r="M319" s="131"/>
      <c r="N319" s="2"/>
      <c r="O319" s="2"/>
      <c r="DI319" s="3"/>
      <c r="DJ319" s="3"/>
      <c r="DK319" s="3"/>
    </row>
    <row r="320" spans="1:115" ht="38.25">
      <c r="A320" s="71">
        <v>308</v>
      </c>
      <c r="B320" s="24" t="s">
        <v>731</v>
      </c>
      <c r="C320" s="16" t="s">
        <v>997</v>
      </c>
      <c r="D320" s="18" t="s">
        <v>961</v>
      </c>
      <c r="E320" s="18" t="s">
        <v>998</v>
      </c>
      <c r="F320" s="19" t="s">
        <v>999</v>
      </c>
      <c r="G320" s="18" t="s">
        <v>1000</v>
      </c>
      <c r="H320" s="133" t="s">
        <v>1608</v>
      </c>
      <c r="I320" s="28"/>
      <c r="J320" s="18"/>
      <c r="K320" s="29" t="s">
        <v>1001</v>
      </c>
      <c r="L320" s="18" t="s">
        <v>1002</v>
      </c>
      <c r="M320" s="131"/>
      <c r="N320" s="2"/>
      <c r="O320" s="2"/>
      <c r="DI320" s="3"/>
      <c r="DJ320" s="3"/>
      <c r="DK320" s="3"/>
    </row>
    <row r="321" spans="1:115" ht="38.25">
      <c r="A321" s="71">
        <v>309</v>
      </c>
      <c r="B321" s="24" t="s">
        <v>731</v>
      </c>
      <c r="C321" s="16" t="s">
        <v>1003</v>
      </c>
      <c r="D321" s="18" t="s">
        <v>961</v>
      </c>
      <c r="E321" s="18" t="s">
        <v>1004</v>
      </c>
      <c r="F321" s="19" t="s">
        <v>1005</v>
      </c>
      <c r="G321" s="18" t="s">
        <v>1006</v>
      </c>
      <c r="H321" s="133" t="s">
        <v>1608</v>
      </c>
      <c r="I321" s="28"/>
      <c r="J321" s="18"/>
      <c r="K321" s="29">
        <v>42499</v>
      </c>
      <c r="L321" s="18" t="s">
        <v>1007</v>
      </c>
      <c r="M321" s="131"/>
      <c r="N321" s="2"/>
      <c r="O321" s="2"/>
      <c r="DI321" s="3"/>
      <c r="DJ321" s="3"/>
      <c r="DK321" s="3"/>
    </row>
    <row r="322" spans="1:115" ht="68.25" customHeight="1">
      <c r="A322" s="71">
        <v>310</v>
      </c>
      <c r="B322" s="24" t="s">
        <v>731</v>
      </c>
      <c r="C322" s="22" t="s">
        <v>1008</v>
      </c>
      <c r="D322" s="18" t="s">
        <v>1009</v>
      </c>
      <c r="E322" s="18" t="s">
        <v>1010</v>
      </c>
      <c r="F322" s="19" t="s">
        <v>1011</v>
      </c>
      <c r="G322" s="18" t="s">
        <v>1012</v>
      </c>
      <c r="H322" s="133" t="s">
        <v>1608</v>
      </c>
      <c r="I322" s="28"/>
      <c r="J322" s="18"/>
      <c r="K322" s="29">
        <v>42972</v>
      </c>
      <c r="L322" s="18" t="s">
        <v>1013</v>
      </c>
      <c r="M322" s="28"/>
      <c r="DI322" s="3"/>
      <c r="DJ322" s="3"/>
      <c r="DK322" s="3"/>
    </row>
    <row r="323" spans="1:115" ht="68.25" customHeight="1">
      <c r="A323" s="71">
        <v>311</v>
      </c>
      <c r="B323" s="24" t="s">
        <v>731</v>
      </c>
      <c r="C323" s="22" t="s">
        <v>991</v>
      </c>
      <c r="D323" s="18" t="s">
        <v>1014</v>
      </c>
      <c r="E323" s="18" t="s">
        <v>1015</v>
      </c>
      <c r="F323" s="19" t="s">
        <v>1016</v>
      </c>
      <c r="G323" s="18" t="s">
        <v>1017</v>
      </c>
      <c r="H323" s="133" t="s">
        <v>1608</v>
      </c>
      <c r="I323" s="28"/>
      <c r="J323" s="18"/>
      <c r="K323" s="29">
        <v>42972</v>
      </c>
      <c r="L323" s="18" t="s">
        <v>1018</v>
      </c>
      <c r="M323" s="28"/>
      <c r="DI323" s="3"/>
      <c r="DJ323" s="3"/>
      <c r="DK323" s="3"/>
    </row>
    <row r="324" spans="1:115" ht="68.25" customHeight="1">
      <c r="A324" s="71">
        <v>312</v>
      </c>
      <c r="B324" s="24" t="s">
        <v>731</v>
      </c>
      <c r="C324" s="22" t="s">
        <v>945</v>
      </c>
      <c r="D324" s="18" t="s">
        <v>1019</v>
      </c>
      <c r="E324" s="18" t="s">
        <v>1020</v>
      </c>
      <c r="F324" s="19" t="s">
        <v>1021</v>
      </c>
      <c r="G324" s="18" t="s">
        <v>1022</v>
      </c>
      <c r="H324" s="133" t="s">
        <v>1608</v>
      </c>
      <c r="I324" s="28"/>
      <c r="J324" s="18"/>
      <c r="K324" s="29">
        <v>42972</v>
      </c>
      <c r="L324" s="18" t="s">
        <v>1023</v>
      </c>
      <c r="M324" s="28"/>
      <c r="DI324" s="3"/>
      <c r="DJ324" s="3"/>
      <c r="DK324" s="3"/>
    </row>
    <row r="325" spans="1:115" ht="68.25" customHeight="1">
      <c r="A325" s="71">
        <v>313</v>
      </c>
      <c r="B325" s="24" t="s">
        <v>731</v>
      </c>
      <c r="C325" s="22" t="s">
        <v>1024</v>
      </c>
      <c r="D325" s="18" t="s">
        <v>1025</v>
      </c>
      <c r="E325" s="18" t="s">
        <v>1026</v>
      </c>
      <c r="F325" s="19" t="s">
        <v>1027</v>
      </c>
      <c r="G325" s="18" t="s">
        <v>1028</v>
      </c>
      <c r="H325" s="133" t="s">
        <v>1608</v>
      </c>
      <c r="I325" s="28"/>
      <c r="J325" s="18"/>
      <c r="K325" s="29">
        <v>42996</v>
      </c>
      <c r="L325" s="18" t="s">
        <v>1029</v>
      </c>
      <c r="M325" s="28"/>
      <c r="DI325" s="3"/>
      <c r="DJ325" s="3"/>
      <c r="DK325" s="3"/>
    </row>
    <row r="326" spans="1:115" ht="68.25" customHeight="1">
      <c r="A326" s="71">
        <v>314</v>
      </c>
      <c r="B326" s="24" t="s">
        <v>731</v>
      </c>
      <c r="C326" s="22" t="s">
        <v>1030</v>
      </c>
      <c r="D326" s="18" t="s">
        <v>1025</v>
      </c>
      <c r="E326" s="18" t="s">
        <v>1031</v>
      </c>
      <c r="F326" s="19" t="s">
        <v>1032</v>
      </c>
      <c r="G326" s="18" t="s">
        <v>1033</v>
      </c>
      <c r="H326" s="133" t="s">
        <v>1608</v>
      </c>
      <c r="I326" s="28"/>
      <c r="J326" s="18"/>
      <c r="K326" s="29">
        <v>42996</v>
      </c>
      <c r="L326" s="18" t="s">
        <v>1034</v>
      </c>
      <c r="M326" s="28"/>
      <c r="DI326" s="3"/>
      <c r="DJ326" s="3"/>
      <c r="DK326" s="3"/>
    </row>
    <row r="327" spans="1:115" ht="68.25" customHeight="1">
      <c r="A327" s="71">
        <v>315</v>
      </c>
      <c r="B327" s="24" t="s">
        <v>731</v>
      </c>
      <c r="C327" s="16" t="s">
        <v>1035</v>
      </c>
      <c r="D327" s="18" t="s">
        <v>735</v>
      </c>
      <c r="E327" s="18" t="s">
        <v>1036</v>
      </c>
      <c r="F327" s="19" t="s">
        <v>1037</v>
      </c>
      <c r="G327" s="18" t="s">
        <v>1038</v>
      </c>
      <c r="H327" s="133" t="s">
        <v>1608</v>
      </c>
      <c r="I327" s="28"/>
      <c r="J327" s="18"/>
      <c r="K327" s="29">
        <v>43336</v>
      </c>
      <c r="L327" s="18" t="s">
        <v>1039</v>
      </c>
      <c r="M327" s="26"/>
      <c r="DI327" s="3"/>
      <c r="DJ327" s="3"/>
      <c r="DK327" s="3"/>
    </row>
    <row r="328" spans="1:115" ht="68.25" customHeight="1">
      <c r="A328" s="71">
        <v>316</v>
      </c>
      <c r="B328" s="24" t="s">
        <v>731</v>
      </c>
      <c r="C328" s="16" t="s">
        <v>1040</v>
      </c>
      <c r="D328" s="18" t="s">
        <v>1041</v>
      </c>
      <c r="E328" s="18" t="s">
        <v>1042</v>
      </c>
      <c r="F328" s="19" t="s">
        <v>1043</v>
      </c>
      <c r="G328" s="18" t="s">
        <v>1044</v>
      </c>
      <c r="H328" s="133" t="s">
        <v>1608</v>
      </c>
      <c r="I328" s="28"/>
      <c r="J328" s="18"/>
      <c r="K328" s="29">
        <v>43336</v>
      </c>
      <c r="L328" s="18" t="s">
        <v>24</v>
      </c>
      <c r="M328" s="26"/>
      <c r="DI328" s="3"/>
      <c r="DJ328" s="3"/>
      <c r="DK328" s="3"/>
    </row>
    <row r="329" spans="1:115" ht="68.25" customHeight="1">
      <c r="A329" s="71">
        <v>317</v>
      </c>
      <c r="B329" s="24" t="s">
        <v>731</v>
      </c>
      <c r="C329" s="16" t="s">
        <v>1040</v>
      </c>
      <c r="D329" s="18" t="s">
        <v>1041</v>
      </c>
      <c r="E329" s="18" t="s">
        <v>1042</v>
      </c>
      <c r="F329" s="19" t="s">
        <v>1045</v>
      </c>
      <c r="G329" s="18" t="s">
        <v>1046</v>
      </c>
      <c r="H329" s="133" t="s">
        <v>1608</v>
      </c>
      <c r="I329" s="28"/>
      <c r="J329" s="18"/>
      <c r="K329" s="29">
        <v>43336</v>
      </c>
      <c r="L329" s="18" t="s">
        <v>1047</v>
      </c>
      <c r="M329" s="26"/>
      <c r="DI329" s="3"/>
      <c r="DJ329" s="3"/>
      <c r="DK329" s="3"/>
    </row>
    <row r="330" spans="1:115" ht="68.25" customHeight="1">
      <c r="A330" s="71">
        <v>318</v>
      </c>
      <c r="B330" s="24" t="s">
        <v>731</v>
      </c>
      <c r="C330" s="16" t="s">
        <v>1048</v>
      </c>
      <c r="D330" s="18" t="s">
        <v>1049</v>
      </c>
      <c r="E330" s="18" t="s">
        <v>1050</v>
      </c>
      <c r="F330" s="19" t="s">
        <v>1051</v>
      </c>
      <c r="G330" s="18" t="s">
        <v>1052</v>
      </c>
      <c r="H330" s="133" t="s">
        <v>1608</v>
      </c>
      <c r="I330" s="28"/>
      <c r="J330" s="18"/>
      <c r="K330" s="29">
        <v>43336</v>
      </c>
      <c r="L330" s="18" t="s">
        <v>1053</v>
      </c>
      <c r="M330" s="26"/>
      <c r="DI330" s="3"/>
      <c r="DJ330" s="3"/>
      <c r="DK330" s="3"/>
    </row>
    <row r="331" spans="1:115" ht="68.25" customHeight="1">
      <c r="A331" s="71">
        <v>319</v>
      </c>
      <c r="B331" s="24" t="s">
        <v>731</v>
      </c>
      <c r="C331" s="16" t="s">
        <v>1054</v>
      </c>
      <c r="D331" s="17" t="s">
        <v>732</v>
      </c>
      <c r="E331" s="17" t="s">
        <v>1055</v>
      </c>
      <c r="F331" s="21" t="s">
        <v>1056</v>
      </c>
      <c r="G331" s="17" t="s">
        <v>1057</v>
      </c>
      <c r="H331" s="133" t="s">
        <v>1608</v>
      </c>
      <c r="I331" s="26"/>
      <c r="J331" s="17"/>
      <c r="K331" s="27">
        <v>43363</v>
      </c>
      <c r="L331" s="17" t="s">
        <v>1058</v>
      </c>
      <c r="M331" s="26"/>
      <c r="DI331" s="3"/>
      <c r="DJ331" s="3"/>
      <c r="DK331" s="3"/>
    </row>
    <row r="332" spans="1:115" ht="68.25" customHeight="1">
      <c r="A332" s="71">
        <v>320</v>
      </c>
      <c r="B332" s="24" t="s">
        <v>731</v>
      </c>
      <c r="C332" s="16" t="s">
        <v>1054</v>
      </c>
      <c r="D332" s="17" t="s">
        <v>732</v>
      </c>
      <c r="E332" s="17" t="s">
        <v>1059</v>
      </c>
      <c r="F332" s="21" t="s">
        <v>1060</v>
      </c>
      <c r="G332" s="17" t="s">
        <v>1061</v>
      </c>
      <c r="H332" s="133" t="s">
        <v>1608</v>
      </c>
      <c r="I332" s="26"/>
      <c r="J332" s="17"/>
      <c r="K332" s="27">
        <v>43363</v>
      </c>
      <c r="L332" s="17" t="s">
        <v>1062</v>
      </c>
      <c r="M332" s="26"/>
      <c r="DI332" s="3"/>
      <c r="DJ332" s="3"/>
      <c r="DK332" s="3"/>
    </row>
    <row r="333" spans="1:115" ht="68.25" customHeight="1">
      <c r="A333" s="71">
        <v>321</v>
      </c>
      <c r="B333" s="24" t="s">
        <v>731</v>
      </c>
      <c r="C333" s="16" t="s">
        <v>1054</v>
      </c>
      <c r="D333" s="17" t="s">
        <v>732</v>
      </c>
      <c r="E333" s="17" t="s">
        <v>1063</v>
      </c>
      <c r="F333" s="21" t="s">
        <v>1064</v>
      </c>
      <c r="G333" s="17" t="s">
        <v>1065</v>
      </c>
      <c r="H333" s="133" t="s">
        <v>1608</v>
      </c>
      <c r="I333" s="26"/>
      <c r="J333" s="17"/>
      <c r="K333" s="27">
        <v>43363</v>
      </c>
      <c r="L333" s="17" t="s">
        <v>1066</v>
      </c>
      <c r="M333" s="26"/>
      <c r="DI333" s="3"/>
      <c r="DJ333" s="3"/>
      <c r="DK333" s="3"/>
    </row>
    <row r="334" spans="1:115" ht="68.25" customHeight="1">
      <c r="A334" s="71">
        <v>322</v>
      </c>
      <c r="B334" s="24" t="s">
        <v>731</v>
      </c>
      <c r="C334" s="16" t="s">
        <v>1067</v>
      </c>
      <c r="D334" s="17" t="s">
        <v>732</v>
      </c>
      <c r="E334" s="17" t="s">
        <v>1055</v>
      </c>
      <c r="F334" s="21" t="s">
        <v>1056</v>
      </c>
      <c r="G334" s="17" t="s">
        <v>1057</v>
      </c>
      <c r="H334" s="133" t="s">
        <v>1608</v>
      </c>
      <c r="I334" s="26"/>
      <c r="J334" s="17"/>
      <c r="K334" s="27">
        <v>43363</v>
      </c>
      <c r="L334" s="17" t="s">
        <v>1068</v>
      </c>
      <c r="M334" s="26"/>
      <c r="DI334" s="3"/>
      <c r="DJ334" s="3"/>
      <c r="DK334" s="3"/>
    </row>
    <row r="335" spans="1:115" ht="68.25" customHeight="1">
      <c r="A335" s="71">
        <v>323</v>
      </c>
      <c r="B335" s="24" t="s">
        <v>731</v>
      </c>
      <c r="C335" s="16" t="s">
        <v>1069</v>
      </c>
      <c r="D335" s="17" t="s">
        <v>732</v>
      </c>
      <c r="E335" s="17" t="s">
        <v>1070</v>
      </c>
      <c r="F335" s="21" t="s">
        <v>1071</v>
      </c>
      <c r="G335" s="17" t="s">
        <v>1072</v>
      </c>
      <c r="H335" s="133" t="s">
        <v>1608</v>
      </c>
      <c r="I335" s="26"/>
      <c r="J335" s="17"/>
      <c r="K335" s="27">
        <v>43363</v>
      </c>
      <c r="L335" s="17" t="s">
        <v>1073</v>
      </c>
      <c r="M335" s="26"/>
      <c r="DI335" s="3"/>
      <c r="DJ335" s="3"/>
      <c r="DK335" s="3"/>
    </row>
    <row r="336" spans="1:115" ht="68.25" customHeight="1">
      <c r="A336" s="71">
        <v>324</v>
      </c>
      <c r="B336" s="24" t="s">
        <v>731</v>
      </c>
      <c r="C336" s="16" t="s">
        <v>1069</v>
      </c>
      <c r="D336" s="17" t="s">
        <v>732</v>
      </c>
      <c r="E336" s="17" t="s">
        <v>1070</v>
      </c>
      <c r="F336" s="21" t="s">
        <v>1071</v>
      </c>
      <c r="G336" s="17" t="s">
        <v>1074</v>
      </c>
      <c r="H336" s="133" t="s">
        <v>1608</v>
      </c>
      <c r="I336" s="26"/>
      <c r="J336" s="17"/>
      <c r="K336" s="27">
        <v>43363</v>
      </c>
      <c r="L336" s="17" t="s">
        <v>1075</v>
      </c>
      <c r="M336" s="26"/>
      <c r="DI336" s="3"/>
      <c r="DJ336" s="3"/>
      <c r="DK336" s="3"/>
    </row>
    <row r="337" spans="1:115" ht="68.25" customHeight="1">
      <c r="A337" s="71">
        <v>325</v>
      </c>
      <c r="B337" s="24" t="s">
        <v>731</v>
      </c>
      <c r="C337" s="16" t="s">
        <v>1076</v>
      </c>
      <c r="D337" s="17" t="s">
        <v>732</v>
      </c>
      <c r="E337" s="17" t="s">
        <v>1077</v>
      </c>
      <c r="F337" s="21" t="s">
        <v>1078</v>
      </c>
      <c r="G337" s="17" t="s">
        <v>1079</v>
      </c>
      <c r="H337" s="133" t="s">
        <v>1608</v>
      </c>
      <c r="I337" s="26"/>
      <c r="J337" s="17"/>
      <c r="K337" s="27">
        <v>43363</v>
      </c>
      <c r="L337" s="17" t="s">
        <v>1080</v>
      </c>
      <c r="M337" s="26"/>
      <c r="DI337" s="3"/>
      <c r="DJ337" s="3"/>
      <c r="DK337" s="3"/>
    </row>
    <row r="338" spans="1:115" ht="68.25" customHeight="1">
      <c r="A338" s="71">
        <v>326</v>
      </c>
      <c r="B338" s="24" t="s">
        <v>731</v>
      </c>
      <c r="C338" s="16" t="s">
        <v>604</v>
      </c>
      <c r="D338" s="17" t="s">
        <v>605</v>
      </c>
      <c r="E338" s="17" t="s">
        <v>606</v>
      </c>
      <c r="F338" s="21" t="s">
        <v>607</v>
      </c>
      <c r="G338" s="17" t="s">
        <v>608</v>
      </c>
      <c r="H338" s="133" t="s">
        <v>1608</v>
      </c>
      <c r="I338" s="26"/>
      <c r="J338" s="17"/>
      <c r="K338" s="27">
        <v>43369</v>
      </c>
      <c r="L338" s="17" t="s">
        <v>609</v>
      </c>
      <c r="M338" s="26"/>
      <c r="DI338" s="3"/>
      <c r="DJ338" s="3"/>
      <c r="DK338" s="3"/>
    </row>
    <row r="339" spans="1:115" ht="68.25" customHeight="1">
      <c r="A339" s="71">
        <v>327</v>
      </c>
      <c r="B339" s="24" t="s">
        <v>731</v>
      </c>
      <c r="C339" s="16" t="s">
        <v>1081</v>
      </c>
      <c r="D339" s="17" t="s">
        <v>1082</v>
      </c>
      <c r="E339" s="17" t="s">
        <v>1083</v>
      </c>
      <c r="F339" s="21" t="s">
        <v>1084</v>
      </c>
      <c r="G339" s="17" t="s">
        <v>1085</v>
      </c>
      <c r="H339" s="133" t="s">
        <v>1608</v>
      </c>
      <c r="I339" s="26"/>
      <c r="J339" s="17"/>
      <c r="K339" s="27">
        <v>43402</v>
      </c>
      <c r="L339" s="17" t="s">
        <v>1086</v>
      </c>
      <c r="M339" s="26"/>
      <c r="DI339" s="3"/>
      <c r="DJ339" s="3"/>
      <c r="DK339" s="3"/>
    </row>
    <row r="340" spans="1:115" ht="68.25" customHeight="1">
      <c r="A340" s="71">
        <v>328</v>
      </c>
      <c r="B340" s="24" t="s">
        <v>731</v>
      </c>
      <c r="C340" s="16" t="s">
        <v>1087</v>
      </c>
      <c r="D340" s="17" t="s">
        <v>1088</v>
      </c>
      <c r="E340" s="17" t="s">
        <v>1089</v>
      </c>
      <c r="F340" s="21" t="s">
        <v>1090</v>
      </c>
      <c r="G340" s="17" t="s">
        <v>1091</v>
      </c>
      <c r="H340" s="133" t="s">
        <v>1608</v>
      </c>
      <c r="I340" s="26"/>
      <c r="J340" s="17"/>
      <c r="K340" s="27">
        <v>43402</v>
      </c>
      <c r="L340" s="17" t="s">
        <v>1092</v>
      </c>
      <c r="M340" s="26"/>
      <c r="DI340" s="3"/>
      <c r="DJ340" s="3"/>
      <c r="DK340" s="3"/>
    </row>
    <row r="341" spans="1:115" ht="68.25" customHeight="1">
      <c r="A341" s="71">
        <v>329</v>
      </c>
      <c r="B341" s="24" t="s">
        <v>731</v>
      </c>
      <c r="C341" s="16" t="s">
        <v>1093</v>
      </c>
      <c r="D341" s="17" t="s">
        <v>1094</v>
      </c>
      <c r="E341" s="17" t="s">
        <v>1095</v>
      </c>
      <c r="F341" s="21" t="s">
        <v>1096</v>
      </c>
      <c r="G341" s="17" t="s">
        <v>1097</v>
      </c>
      <c r="H341" s="133" t="s">
        <v>1608</v>
      </c>
      <c r="I341" s="26"/>
      <c r="J341" s="17"/>
      <c r="K341" s="27">
        <v>43490</v>
      </c>
      <c r="L341" s="17" t="s">
        <v>1098</v>
      </c>
      <c r="M341" s="26"/>
      <c r="DI341" s="3"/>
      <c r="DJ341" s="3"/>
      <c r="DK341" s="3"/>
    </row>
    <row r="342" spans="1:115" ht="68.25" customHeight="1">
      <c r="A342" s="71">
        <v>330</v>
      </c>
      <c r="B342" s="24" t="s">
        <v>731</v>
      </c>
      <c r="C342" s="16" t="s">
        <v>1099</v>
      </c>
      <c r="D342" s="17" t="s">
        <v>1100</v>
      </c>
      <c r="E342" s="17" t="s">
        <v>1101</v>
      </c>
      <c r="F342" s="21" t="s">
        <v>1102</v>
      </c>
      <c r="G342" s="17" t="s">
        <v>1099</v>
      </c>
      <c r="H342" s="133" t="s">
        <v>1608</v>
      </c>
      <c r="I342" s="26"/>
      <c r="J342" s="17"/>
      <c r="K342" s="27">
        <v>43626</v>
      </c>
      <c r="L342" s="17" t="s">
        <v>1103</v>
      </c>
      <c r="M342" s="26"/>
      <c r="DI342" s="3"/>
      <c r="DJ342" s="3"/>
      <c r="DK342" s="3"/>
    </row>
    <row r="343" spans="1:115" ht="68.25" customHeight="1">
      <c r="A343" s="71">
        <v>331</v>
      </c>
      <c r="B343" s="24" t="s">
        <v>731</v>
      </c>
      <c r="C343" s="16" t="s">
        <v>1104</v>
      </c>
      <c r="D343" s="17" t="s">
        <v>1100</v>
      </c>
      <c r="E343" s="17" t="s">
        <v>1105</v>
      </c>
      <c r="F343" s="21" t="s">
        <v>1106</v>
      </c>
      <c r="G343" s="17" t="s">
        <v>1107</v>
      </c>
      <c r="H343" s="133" t="s">
        <v>1608</v>
      </c>
      <c r="I343" s="26"/>
      <c r="J343" s="17"/>
      <c r="K343" s="27">
        <v>43728</v>
      </c>
      <c r="L343" s="17" t="s">
        <v>1108</v>
      </c>
      <c r="M343" s="26"/>
      <c r="DI343" s="3"/>
      <c r="DJ343" s="3"/>
      <c r="DK343" s="3"/>
    </row>
    <row r="344" spans="1:115" ht="68.25" customHeight="1">
      <c r="A344" s="71">
        <v>332</v>
      </c>
      <c r="B344" s="24" t="s">
        <v>731</v>
      </c>
      <c r="C344" s="16" t="s">
        <v>1099</v>
      </c>
      <c r="D344" s="17" t="s">
        <v>1100</v>
      </c>
      <c r="E344" s="17" t="s">
        <v>1101</v>
      </c>
      <c r="F344" s="21" t="s">
        <v>1109</v>
      </c>
      <c r="G344" s="17" t="s">
        <v>1110</v>
      </c>
      <c r="H344" s="133" t="s">
        <v>1608</v>
      </c>
      <c r="I344" s="26"/>
      <c r="J344" s="17"/>
      <c r="K344" s="27">
        <v>43626</v>
      </c>
      <c r="L344" s="17" t="s">
        <v>1111</v>
      </c>
      <c r="M344" s="26"/>
      <c r="DI344" s="3"/>
      <c r="DJ344" s="3"/>
      <c r="DK344" s="3"/>
    </row>
    <row r="345" spans="1:115" ht="68.25" customHeight="1">
      <c r="A345" s="71">
        <v>333</v>
      </c>
      <c r="B345" s="24" t="s">
        <v>731</v>
      </c>
      <c r="C345" s="16" t="s">
        <v>1112</v>
      </c>
      <c r="D345" s="17" t="s">
        <v>1082</v>
      </c>
      <c r="E345" s="17" t="s">
        <v>1113</v>
      </c>
      <c r="F345" s="21" t="s">
        <v>1114</v>
      </c>
      <c r="G345" s="17" t="s">
        <v>1115</v>
      </c>
      <c r="H345" s="133" t="s">
        <v>1608</v>
      </c>
      <c r="I345" s="26"/>
      <c r="J345" s="17"/>
      <c r="K345" s="27">
        <v>43717</v>
      </c>
      <c r="L345" s="17" t="s">
        <v>1116</v>
      </c>
      <c r="M345" s="26"/>
      <c r="DI345" s="3"/>
      <c r="DJ345" s="3"/>
      <c r="DK345" s="3"/>
    </row>
    <row r="346" spans="1:115" ht="68.25" customHeight="1">
      <c r="A346" s="71">
        <v>334</v>
      </c>
      <c r="B346" s="24" t="s">
        <v>731</v>
      </c>
      <c r="C346" s="16" t="s">
        <v>1117</v>
      </c>
      <c r="D346" s="17" t="s">
        <v>1082</v>
      </c>
      <c r="E346" s="17" t="s">
        <v>1118</v>
      </c>
      <c r="F346" s="21" t="s">
        <v>1119</v>
      </c>
      <c r="G346" s="17" t="s">
        <v>1120</v>
      </c>
      <c r="H346" s="133" t="s">
        <v>1608</v>
      </c>
      <c r="I346" s="26"/>
      <c r="J346" s="17"/>
      <c r="K346" s="27">
        <v>43728</v>
      </c>
      <c r="L346" s="17" t="s">
        <v>1121</v>
      </c>
      <c r="M346" s="26"/>
      <c r="DI346" s="3"/>
      <c r="DJ346" s="3"/>
      <c r="DK346" s="3"/>
    </row>
    <row r="347" spans="1:115" ht="68.25" customHeight="1">
      <c r="A347" s="71">
        <v>335</v>
      </c>
      <c r="B347" s="24" t="s">
        <v>731</v>
      </c>
      <c r="C347" s="16" t="s">
        <v>1117</v>
      </c>
      <c r="D347" s="17" t="s">
        <v>1082</v>
      </c>
      <c r="E347" s="17" t="s">
        <v>1118</v>
      </c>
      <c r="F347" s="21" t="s">
        <v>1122</v>
      </c>
      <c r="G347" s="17" t="s">
        <v>1123</v>
      </c>
      <c r="H347" s="133" t="s">
        <v>1608</v>
      </c>
      <c r="I347" s="26"/>
      <c r="J347" s="17"/>
      <c r="K347" s="27">
        <v>43728</v>
      </c>
      <c r="L347" s="17" t="s">
        <v>1124</v>
      </c>
      <c r="M347" s="26"/>
      <c r="DI347" s="3"/>
      <c r="DJ347" s="3"/>
      <c r="DK347" s="3"/>
    </row>
    <row r="348" spans="1:115" ht="68.25" customHeight="1">
      <c r="A348" s="71">
        <v>336</v>
      </c>
      <c r="B348" s="24" t="s">
        <v>731</v>
      </c>
      <c r="C348" s="16" t="s">
        <v>1099</v>
      </c>
      <c r="D348" s="17" t="s">
        <v>1100</v>
      </c>
      <c r="E348" s="17" t="s">
        <v>1125</v>
      </c>
      <c r="F348" s="21" t="s">
        <v>1126</v>
      </c>
      <c r="G348" s="17" t="s">
        <v>1127</v>
      </c>
      <c r="H348" s="133" t="s">
        <v>1608</v>
      </c>
      <c r="I348" s="26"/>
      <c r="J348" s="17"/>
      <c r="K348" s="27">
        <v>43626</v>
      </c>
      <c r="L348" s="17" t="s">
        <v>1128</v>
      </c>
      <c r="M348" s="26"/>
      <c r="DI348" s="3"/>
      <c r="DJ348" s="3"/>
      <c r="DK348" s="3"/>
    </row>
    <row r="349" spans="1:115" ht="68.25" customHeight="1">
      <c r="A349" s="71">
        <v>337</v>
      </c>
      <c r="B349" s="24" t="s">
        <v>731</v>
      </c>
      <c r="C349" s="16" t="s">
        <v>1129</v>
      </c>
      <c r="D349" s="17" t="s">
        <v>1100</v>
      </c>
      <c r="E349" s="17" t="s">
        <v>1130</v>
      </c>
      <c r="F349" s="21" t="s">
        <v>1131</v>
      </c>
      <c r="G349" s="17" t="s">
        <v>1132</v>
      </c>
      <c r="H349" s="133" t="s">
        <v>1608</v>
      </c>
      <c r="I349" s="26"/>
      <c r="J349" s="17"/>
      <c r="K349" s="27" t="s">
        <v>1133</v>
      </c>
      <c r="L349" s="17" t="s">
        <v>1134</v>
      </c>
      <c r="M349" s="26"/>
      <c r="DI349" s="3"/>
      <c r="DJ349" s="3"/>
      <c r="DK349" s="3"/>
    </row>
    <row r="350" spans="1:115" ht="68.25" customHeight="1">
      <c r="A350" s="71">
        <v>338</v>
      </c>
      <c r="B350" s="24" t="s">
        <v>731</v>
      </c>
      <c r="C350" s="16" t="s">
        <v>1135</v>
      </c>
      <c r="D350" s="17" t="s">
        <v>1100</v>
      </c>
      <c r="E350" s="17" t="s">
        <v>1136</v>
      </c>
      <c r="F350" s="21" t="s">
        <v>1137</v>
      </c>
      <c r="G350" s="17" t="s">
        <v>1138</v>
      </c>
      <c r="H350" s="133" t="s">
        <v>1608</v>
      </c>
      <c r="I350" s="26"/>
      <c r="J350" s="17"/>
      <c r="K350" s="27" t="s">
        <v>1133</v>
      </c>
      <c r="L350" s="17" t="s">
        <v>1134</v>
      </c>
      <c r="M350" s="26"/>
      <c r="DI350" s="3"/>
      <c r="DJ350" s="3"/>
      <c r="DK350" s="3"/>
    </row>
    <row r="351" spans="1:115" ht="68.25" customHeight="1">
      <c r="A351" s="71">
        <v>339</v>
      </c>
      <c r="B351" s="24" t="s">
        <v>731</v>
      </c>
      <c r="C351" s="16" t="s">
        <v>1139</v>
      </c>
      <c r="D351" s="17" t="s">
        <v>1100</v>
      </c>
      <c r="E351" s="17" t="s">
        <v>1140</v>
      </c>
      <c r="F351" s="21" t="s">
        <v>1141</v>
      </c>
      <c r="G351" s="17" t="s">
        <v>1142</v>
      </c>
      <c r="H351" s="133" t="s">
        <v>1608</v>
      </c>
      <c r="I351" s="26"/>
      <c r="J351" s="17"/>
      <c r="K351" s="27" t="s">
        <v>1133</v>
      </c>
      <c r="L351" s="17" t="s">
        <v>1143</v>
      </c>
      <c r="M351" s="26"/>
      <c r="DI351" s="3"/>
      <c r="DJ351" s="3"/>
      <c r="DK351" s="3"/>
    </row>
    <row r="352" spans="1:115" ht="68.25" customHeight="1">
      <c r="A352" s="71">
        <v>340</v>
      </c>
      <c r="B352" s="24" t="s">
        <v>731</v>
      </c>
      <c r="C352" s="16" t="s">
        <v>1139</v>
      </c>
      <c r="D352" s="17" t="s">
        <v>1100</v>
      </c>
      <c r="E352" s="17" t="s">
        <v>1140</v>
      </c>
      <c r="F352" s="21" t="s">
        <v>1144</v>
      </c>
      <c r="G352" s="17" t="s">
        <v>1145</v>
      </c>
      <c r="H352" s="133" t="s">
        <v>1608</v>
      </c>
      <c r="I352" s="26"/>
      <c r="J352" s="17"/>
      <c r="K352" s="27" t="s">
        <v>1133</v>
      </c>
      <c r="L352" s="17" t="s">
        <v>1146</v>
      </c>
      <c r="M352" s="26"/>
      <c r="DI352" s="3"/>
      <c r="DJ352" s="3"/>
      <c r="DK352" s="3"/>
    </row>
    <row r="353" spans="1:115" ht="68.25" customHeight="1">
      <c r="A353" s="71">
        <v>341</v>
      </c>
      <c r="B353" s="24" t="s">
        <v>731</v>
      </c>
      <c r="C353" s="16" t="s">
        <v>945</v>
      </c>
      <c r="D353" s="17" t="s">
        <v>1082</v>
      </c>
      <c r="E353" s="17" t="s">
        <v>1147</v>
      </c>
      <c r="F353" s="21" t="s">
        <v>1148</v>
      </c>
      <c r="G353" s="17" t="s">
        <v>1149</v>
      </c>
      <c r="H353" s="133" t="s">
        <v>1608</v>
      </c>
      <c r="I353" s="26"/>
      <c r="J353" s="17"/>
      <c r="K353" s="27">
        <v>42271</v>
      </c>
      <c r="L353" s="17" t="s">
        <v>1150</v>
      </c>
      <c r="M353" s="26"/>
      <c r="DI353" s="3"/>
      <c r="DJ353" s="3"/>
      <c r="DK353" s="3"/>
    </row>
    <row r="354" spans="1:115" ht="68.25" customHeight="1">
      <c r="A354" s="71">
        <v>342</v>
      </c>
      <c r="B354" s="24" t="s">
        <v>731</v>
      </c>
      <c r="C354" s="16" t="s">
        <v>1151</v>
      </c>
      <c r="D354" s="17" t="s">
        <v>1100</v>
      </c>
      <c r="E354" s="17" t="s">
        <v>1152</v>
      </c>
      <c r="F354" s="21" t="s">
        <v>1153</v>
      </c>
      <c r="G354" s="17" t="s">
        <v>1154</v>
      </c>
      <c r="H354" s="133" t="s">
        <v>1608</v>
      </c>
      <c r="I354" s="26"/>
      <c r="J354" s="17"/>
      <c r="K354" s="27">
        <v>43728</v>
      </c>
      <c r="L354" s="17" t="s">
        <v>1155</v>
      </c>
      <c r="M354" s="26"/>
      <c r="DI354" s="3"/>
      <c r="DJ354" s="3"/>
      <c r="DK354" s="3"/>
    </row>
    <row r="355" spans="1:115" ht="68.25" customHeight="1">
      <c r="A355" s="71">
        <v>343</v>
      </c>
      <c r="B355" s="24" t="s">
        <v>731</v>
      </c>
      <c r="C355" s="16" t="s">
        <v>1151</v>
      </c>
      <c r="D355" s="17" t="s">
        <v>1100</v>
      </c>
      <c r="E355" s="17" t="s">
        <v>1161</v>
      </c>
      <c r="F355" s="21" t="s">
        <v>1162</v>
      </c>
      <c r="G355" s="17" t="s">
        <v>1163</v>
      </c>
      <c r="H355" s="133" t="s">
        <v>1608</v>
      </c>
      <c r="I355" s="26"/>
      <c r="J355" s="17"/>
      <c r="K355" s="27">
        <v>43728</v>
      </c>
      <c r="L355" s="17" t="s">
        <v>1164</v>
      </c>
      <c r="M355" s="26"/>
      <c r="DI355" s="3"/>
      <c r="DJ355" s="3"/>
      <c r="DK355" s="3"/>
    </row>
    <row r="356" spans="1:115" ht="68.25" customHeight="1">
      <c r="A356" s="71">
        <v>344</v>
      </c>
      <c r="B356" s="24" t="s">
        <v>731</v>
      </c>
      <c r="C356" s="16" t="s">
        <v>1165</v>
      </c>
      <c r="D356" s="17" t="s">
        <v>1100</v>
      </c>
      <c r="E356" s="17" t="s">
        <v>1166</v>
      </c>
      <c r="F356" s="21" t="s">
        <v>1167</v>
      </c>
      <c r="G356" s="17" t="s">
        <v>1168</v>
      </c>
      <c r="H356" s="133" t="s">
        <v>1608</v>
      </c>
      <c r="I356" s="26"/>
      <c r="J356" s="17"/>
      <c r="K356" s="27">
        <v>43728</v>
      </c>
      <c r="L356" s="17" t="s">
        <v>1169</v>
      </c>
      <c r="M356" s="26"/>
      <c r="DI356" s="3"/>
      <c r="DJ356" s="3"/>
      <c r="DK356" s="3"/>
    </row>
    <row r="357" spans="1:115" ht="68.25" customHeight="1">
      <c r="A357" s="71">
        <v>345</v>
      </c>
      <c r="B357" s="24" t="s">
        <v>731</v>
      </c>
      <c r="C357" s="16" t="s">
        <v>1165</v>
      </c>
      <c r="D357" s="17" t="s">
        <v>1100</v>
      </c>
      <c r="E357" s="17" t="s">
        <v>1166</v>
      </c>
      <c r="F357" s="21" t="s">
        <v>1167</v>
      </c>
      <c r="G357" s="17" t="s">
        <v>1170</v>
      </c>
      <c r="H357" s="133" t="s">
        <v>1608</v>
      </c>
      <c r="I357" s="26"/>
      <c r="J357" s="17"/>
      <c r="K357" s="27">
        <v>43728</v>
      </c>
      <c r="L357" s="17" t="s">
        <v>1171</v>
      </c>
      <c r="M357" s="26"/>
      <c r="DI357" s="3"/>
      <c r="DJ357" s="3"/>
      <c r="DK357" s="3"/>
    </row>
    <row r="358" spans="1:115" ht="68.25" customHeight="1">
      <c r="A358" s="71">
        <v>346</v>
      </c>
      <c r="B358" s="24" t="s">
        <v>731</v>
      </c>
      <c r="C358" s="16" t="s">
        <v>1172</v>
      </c>
      <c r="D358" s="17" t="s">
        <v>1088</v>
      </c>
      <c r="E358" s="17" t="s">
        <v>1173</v>
      </c>
      <c r="F358" s="21" t="s">
        <v>1174</v>
      </c>
      <c r="G358" s="17" t="s">
        <v>1175</v>
      </c>
      <c r="H358" s="133" t="s">
        <v>1608</v>
      </c>
      <c r="I358" s="26"/>
      <c r="J358" s="17"/>
      <c r="K358" s="27">
        <v>43682</v>
      </c>
      <c r="L358" s="17" t="s">
        <v>1176</v>
      </c>
      <c r="M358" s="26"/>
      <c r="DI358" s="3"/>
      <c r="DJ358" s="3"/>
      <c r="DK358" s="3"/>
    </row>
    <row r="359" spans="1:115" ht="68.25" customHeight="1">
      <c r="A359" s="71">
        <v>347</v>
      </c>
      <c r="B359" s="24" t="s">
        <v>731</v>
      </c>
      <c r="C359" s="16" t="s">
        <v>1177</v>
      </c>
      <c r="D359" s="17" t="s">
        <v>1088</v>
      </c>
      <c r="E359" s="17" t="s">
        <v>1178</v>
      </c>
      <c r="F359" s="21" t="s">
        <v>1179</v>
      </c>
      <c r="G359" s="17" t="s">
        <v>1180</v>
      </c>
      <c r="H359" s="133" t="s">
        <v>1608</v>
      </c>
      <c r="I359" s="26"/>
      <c r="J359" s="17"/>
      <c r="K359" s="27">
        <v>43697</v>
      </c>
      <c r="L359" s="17" t="s">
        <v>1181</v>
      </c>
      <c r="M359" s="26"/>
      <c r="DI359" s="3"/>
      <c r="DJ359" s="3"/>
      <c r="DK359" s="3"/>
    </row>
    <row r="360" spans="1:115" ht="68.25" customHeight="1">
      <c r="A360" s="71">
        <v>348</v>
      </c>
      <c r="B360" s="24" t="s">
        <v>731</v>
      </c>
      <c r="C360" s="16" t="s">
        <v>1177</v>
      </c>
      <c r="D360" s="17" t="s">
        <v>1088</v>
      </c>
      <c r="E360" s="17" t="s">
        <v>1178</v>
      </c>
      <c r="F360" s="21" t="s">
        <v>1182</v>
      </c>
      <c r="G360" s="17" t="s">
        <v>1183</v>
      </c>
      <c r="H360" s="133" t="s">
        <v>1608</v>
      </c>
      <c r="I360" s="26"/>
      <c r="J360" s="17"/>
      <c r="K360" s="27">
        <v>43697</v>
      </c>
      <c r="L360" s="17" t="s">
        <v>1184</v>
      </c>
      <c r="M360" s="26"/>
      <c r="DI360" s="3"/>
      <c r="DJ360" s="3"/>
      <c r="DK360" s="3"/>
    </row>
    <row r="361" spans="1:115" ht="68.25" customHeight="1">
      <c r="A361" s="71">
        <v>349</v>
      </c>
      <c r="B361" s="24" t="s">
        <v>731</v>
      </c>
      <c r="C361" s="16" t="s">
        <v>1035</v>
      </c>
      <c r="D361" s="17" t="s">
        <v>1088</v>
      </c>
      <c r="E361" s="17" t="s">
        <v>1185</v>
      </c>
      <c r="F361" s="21" t="s">
        <v>1186</v>
      </c>
      <c r="G361" s="17" t="s">
        <v>1187</v>
      </c>
      <c r="H361" s="133" t="s">
        <v>1608</v>
      </c>
      <c r="I361" s="26"/>
      <c r="J361" s="17"/>
      <c r="K361" s="27">
        <v>43697</v>
      </c>
      <c r="L361" s="17" t="s">
        <v>1188</v>
      </c>
      <c r="M361" s="26"/>
      <c r="DI361" s="3"/>
      <c r="DJ361" s="3"/>
      <c r="DK361" s="3"/>
    </row>
    <row r="362" spans="1:115" ht="68.25" customHeight="1">
      <c r="A362" s="71">
        <v>350</v>
      </c>
      <c r="B362" s="24" t="s">
        <v>731</v>
      </c>
      <c r="C362" s="16" t="s">
        <v>1104</v>
      </c>
      <c r="D362" s="17" t="s">
        <v>1088</v>
      </c>
      <c r="E362" s="17" t="s">
        <v>1189</v>
      </c>
      <c r="F362" s="21" t="s">
        <v>1190</v>
      </c>
      <c r="G362" s="17" t="s">
        <v>1191</v>
      </c>
      <c r="H362" s="133" t="s">
        <v>1608</v>
      </c>
      <c r="I362" s="26"/>
      <c r="J362" s="17"/>
      <c r="K362" s="27">
        <v>43728</v>
      </c>
      <c r="L362" s="17" t="s">
        <v>1192</v>
      </c>
      <c r="M362" s="26"/>
      <c r="DI362" s="3"/>
      <c r="DJ362" s="3"/>
      <c r="DK362" s="3"/>
    </row>
    <row r="363" spans="1:115" ht="68.25" customHeight="1">
      <c r="A363" s="71">
        <v>351</v>
      </c>
      <c r="B363" s="24" t="s">
        <v>731</v>
      </c>
      <c r="C363" s="16" t="s">
        <v>1193</v>
      </c>
      <c r="D363" s="17" t="s">
        <v>1088</v>
      </c>
      <c r="E363" s="17" t="s">
        <v>1194</v>
      </c>
      <c r="F363" s="21" t="s">
        <v>1195</v>
      </c>
      <c r="G363" s="17" t="s">
        <v>1196</v>
      </c>
      <c r="H363" s="133" t="s">
        <v>1608</v>
      </c>
      <c r="I363" s="26"/>
      <c r="J363" s="17"/>
      <c r="K363" s="27">
        <v>43490</v>
      </c>
      <c r="L363" s="17" t="s">
        <v>1197</v>
      </c>
      <c r="M363" s="26"/>
      <c r="DI363" s="3"/>
      <c r="DJ363" s="3"/>
      <c r="DK363" s="3"/>
    </row>
    <row r="364" spans="1:115" ht="68.25" customHeight="1">
      <c r="A364" s="71">
        <v>352</v>
      </c>
      <c r="B364" s="24" t="s">
        <v>731</v>
      </c>
      <c r="C364" s="16" t="s">
        <v>1112</v>
      </c>
      <c r="D364" s="17" t="s">
        <v>1082</v>
      </c>
      <c r="E364" s="17" t="s">
        <v>1113</v>
      </c>
      <c r="F364" s="21" t="s">
        <v>1114</v>
      </c>
      <c r="G364" s="17" t="s">
        <v>1198</v>
      </c>
      <c r="H364" s="133" t="s">
        <v>1608</v>
      </c>
      <c r="I364" s="26"/>
      <c r="J364" s="17"/>
      <c r="K364" s="27">
        <v>43717</v>
      </c>
      <c r="L364" s="17" t="s">
        <v>1199</v>
      </c>
      <c r="M364" s="26"/>
      <c r="DI364" s="3"/>
      <c r="DJ364" s="3"/>
      <c r="DK364" s="3"/>
    </row>
    <row r="365" spans="1:115" ht="68.25" customHeight="1">
      <c r="A365" s="71">
        <v>353</v>
      </c>
      <c r="B365" s="24" t="s">
        <v>731</v>
      </c>
      <c r="C365" s="16" t="s">
        <v>1093</v>
      </c>
      <c r="D365" s="17" t="s">
        <v>1094</v>
      </c>
      <c r="E365" s="17" t="s">
        <v>1095</v>
      </c>
      <c r="F365" s="21" t="s">
        <v>1200</v>
      </c>
      <c r="G365" s="17" t="s">
        <v>1201</v>
      </c>
      <c r="H365" s="133" t="s">
        <v>1608</v>
      </c>
      <c r="I365" s="26"/>
      <c r="J365" s="17"/>
      <c r="K365" s="27">
        <v>43490</v>
      </c>
      <c r="L365" s="17" t="s">
        <v>1202</v>
      </c>
      <c r="M365" s="26"/>
      <c r="DI365" s="3"/>
      <c r="DJ365" s="3"/>
      <c r="DK365" s="3"/>
    </row>
    <row r="366" spans="1:115" ht="68.25" customHeight="1">
      <c r="A366" s="71">
        <v>354</v>
      </c>
      <c r="B366" s="24" t="s">
        <v>731</v>
      </c>
      <c r="C366" s="16" t="s">
        <v>1099</v>
      </c>
      <c r="D366" s="17" t="s">
        <v>1100</v>
      </c>
      <c r="E366" s="17" t="s">
        <v>1125</v>
      </c>
      <c r="F366" s="21" t="s">
        <v>1203</v>
      </c>
      <c r="G366" s="17" t="s">
        <v>1204</v>
      </c>
      <c r="H366" s="133" t="s">
        <v>1608</v>
      </c>
      <c r="I366" s="26"/>
      <c r="J366" s="17"/>
      <c r="K366" s="27">
        <v>43626</v>
      </c>
      <c r="L366" s="17" t="s">
        <v>1205</v>
      </c>
      <c r="M366" s="26"/>
      <c r="DI366" s="3"/>
      <c r="DJ366" s="3"/>
      <c r="DK366" s="3"/>
    </row>
    <row r="367" spans="1:115" ht="68.25" customHeight="1">
      <c r="A367" s="71">
        <v>355</v>
      </c>
      <c r="B367" s="24" t="s">
        <v>731</v>
      </c>
      <c r="C367" s="16" t="s">
        <v>1135</v>
      </c>
      <c r="D367" s="17" t="s">
        <v>1100</v>
      </c>
      <c r="E367" s="17" t="s">
        <v>1136</v>
      </c>
      <c r="F367" s="21" t="s">
        <v>1206</v>
      </c>
      <c r="G367" s="17" t="s">
        <v>1207</v>
      </c>
      <c r="H367" s="133" t="s">
        <v>1608</v>
      </c>
      <c r="I367" s="26"/>
      <c r="J367" s="17"/>
      <c r="K367" s="27" t="s">
        <v>1133</v>
      </c>
      <c r="L367" s="17" t="s">
        <v>1208</v>
      </c>
      <c r="M367" s="26"/>
      <c r="DI367" s="3"/>
      <c r="DJ367" s="3"/>
      <c r="DK367" s="3"/>
    </row>
    <row r="368" spans="1:115" ht="68.25" customHeight="1">
      <c r="A368" s="71">
        <v>356</v>
      </c>
      <c r="B368" s="24" t="s">
        <v>731</v>
      </c>
      <c r="C368" s="16" t="s">
        <v>1209</v>
      </c>
      <c r="D368" s="17" t="s">
        <v>1082</v>
      </c>
      <c r="E368" s="17" t="s">
        <v>1210</v>
      </c>
      <c r="F368" s="21" t="s">
        <v>1211</v>
      </c>
      <c r="G368" s="17" t="s">
        <v>1212</v>
      </c>
      <c r="H368" s="133" t="s">
        <v>1608</v>
      </c>
      <c r="I368" s="26"/>
      <c r="J368" s="17"/>
      <c r="K368" s="27" t="s">
        <v>1133</v>
      </c>
      <c r="L368" s="17" t="s">
        <v>1213</v>
      </c>
      <c r="M368" s="26"/>
      <c r="DI368" s="3"/>
      <c r="DJ368" s="3"/>
      <c r="DK368" s="3"/>
    </row>
    <row r="369" spans="1:115" ht="68.25" customHeight="1">
      <c r="A369" s="71">
        <v>357</v>
      </c>
      <c r="B369" s="24" t="s">
        <v>731</v>
      </c>
      <c r="C369" s="16" t="s">
        <v>1214</v>
      </c>
      <c r="D369" s="17" t="s">
        <v>1088</v>
      </c>
      <c r="E369" s="17" t="s">
        <v>1215</v>
      </c>
      <c r="F369" s="21" t="s">
        <v>1216</v>
      </c>
      <c r="G369" s="17" t="s">
        <v>1217</v>
      </c>
      <c r="H369" s="133" t="s">
        <v>1608</v>
      </c>
      <c r="I369" s="26"/>
      <c r="J369" s="17"/>
      <c r="K369" s="27" t="s">
        <v>1218</v>
      </c>
      <c r="L369" s="17" t="s">
        <v>1219</v>
      </c>
      <c r="M369" s="26"/>
      <c r="DI369" s="3"/>
      <c r="DJ369" s="3"/>
      <c r="DK369" s="3"/>
    </row>
    <row r="370" spans="1:115" ht="68.25" customHeight="1">
      <c r="A370" s="71">
        <v>358</v>
      </c>
      <c r="B370" s="24" t="s">
        <v>731</v>
      </c>
      <c r="C370" s="16" t="s">
        <v>1214</v>
      </c>
      <c r="D370" s="17" t="s">
        <v>1088</v>
      </c>
      <c r="E370" s="17" t="s">
        <v>1215</v>
      </c>
      <c r="F370" s="21" t="s">
        <v>1220</v>
      </c>
      <c r="G370" s="17" t="s">
        <v>1221</v>
      </c>
      <c r="H370" s="133" t="s">
        <v>1608</v>
      </c>
      <c r="I370" s="26"/>
      <c r="J370" s="17"/>
      <c r="K370" s="27" t="s">
        <v>1218</v>
      </c>
      <c r="L370" s="17" t="s">
        <v>1222</v>
      </c>
      <c r="M370" s="26"/>
      <c r="DI370" s="3"/>
      <c r="DJ370" s="3"/>
      <c r="DK370" s="3"/>
    </row>
    <row r="371" spans="1:115" ht="68.25" customHeight="1">
      <c r="A371" s="71">
        <v>359</v>
      </c>
      <c r="B371" s="24" t="s">
        <v>731</v>
      </c>
      <c r="C371" s="16" t="s">
        <v>1223</v>
      </c>
      <c r="D371" s="17" t="s">
        <v>1088</v>
      </c>
      <c r="E371" s="17" t="s">
        <v>1224</v>
      </c>
      <c r="F371" s="21" t="s">
        <v>1225</v>
      </c>
      <c r="G371" s="17" t="s">
        <v>1226</v>
      </c>
      <c r="H371" s="133" t="s">
        <v>1608</v>
      </c>
      <c r="I371" s="26"/>
      <c r="J371" s="17"/>
      <c r="K371" s="27" t="s">
        <v>1218</v>
      </c>
      <c r="L371" s="17" t="s">
        <v>1227</v>
      </c>
      <c r="M371" s="26"/>
      <c r="DI371" s="3"/>
      <c r="DJ371" s="3"/>
      <c r="DK371" s="3"/>
    </row>
    <row r="372" spans="1:115" ht="68.25" customHeight="1">
      <c r="A372" s="71">
        <v>360</v>
      </c>
      <c r="B372" s="24" t="s">
        <v>731</v>
      </c>
      <c r="C372" s="16" t="s">
        <v>1223</v>
      </c>
      <c r="D372" s="17" t="s">
        <v>1088</v>
      </c>
      <c r="E372" s="17" t="s">
        <v>1224</v>
      </c>
      <c r="F372" s="21" t="s">
        <v>1228</v>
      </c>
      <c r="G372" s="17" t="s">
        <v>1229</v>
      </c>
      <c r="H372" s="133" t="s">
        <v>1608</v>
      </c>
      <c r="I372" s="26"/>
      <c r="J372" s="17"/>
      <c r="K372" s="27" t="s">
        <v>1218</v>
      </c>
      <c r="L372" s="17" t="s">
        <v>1230</v>
      </c>
      <c r="M372" s="26"/>
      <c r="DI372" s="3"/>
      <c r="DJ372" s="3"/>
      <c r="DK372" s="3"/>
    </row>
    <row r="373" spans="1:115" ht="68.25" customHeight="1">
      <c r="A373" s="71">
        <v>361</v>
      </c>
      <c r="B373" s="24" t="s">
        <v>731</v>
      </c>
      <c r="C373" s="16" t="s">
        <v>1231</v>
      </c>
      <c r="D373" s="17" t="s">
        <v>1088</v>
      </c>
      <c r="E373" s="17" t="s">
        <v>1232</v>
      </c>
      <c r="F373" s="21" t="s">
        <v>1233</v>
      </c>
      <c r="G373" s="17" t="s">
        <v>1159</v>
      </c>
      <c r="H373" s="133" t="s">
        <v>1608</v>
      </c>
      <c r="I373" s="26"/>
      <c r="J373" s="17"/>
      <c r="K373" s="27" t="s">
        <v>1133</v>
      </c>
      <c r="L373" s="17" t="s">
        <v>1234</v>
      </c>
      <c r="M373" s="26"/>
      <c r="DI373" s="3"/>
      <c r="DJ373" s="3"/>
      <c r="DK373" s="3"/>
    </row>
    <row r="374" spans="1:115" ht="68.25" customHeight="1">
      <c r="A374" s="71">
        <v>362</v>
      </c>
      <c r="B374" s="24" t="s">
        <v>731</v>
      </c>
      <c r="C374" s="16" t="s">
        <v>1231</v>
      </c>
      <c r="D374" s="17" t="s">
        <v>1088</v>
      </c>
      <c r="E374" s="17" t="s">
        <v>1232</v>
      </c>
      <c r="F374" s="21" t="s">
        <v>1235</v>
      </c>
      <c r="G374" s="17" t="s">
        <v>1236</v>
      </c>
      <c r="H374" s="133" t="s">
        <v>1608</v>
      </c>
      <c r="I374" s="26"/>
      <c r="J374" s="17"/>
      <c r="K374" s="27" t="s">
        <v>1133</v>
      </c>
      <c r="L374" s="17" t="s">
        <v>1237</v>
      </c>
      <c r="M374" s="26"/>
      <c r="DI374" s="3"/>
      <c r="DJ374" s="3"/>
      <c r="DK374" s="3"/>
    </row>
    <row r="375" spans="1:115" ht="68.25" customHeight="1">
      <c r="A375" s="71">
        <v>363</v>
      </c>
      <c r="B375" s="24" t="s">
        <v>731</v>
      </c>
      <c r="C375" s="16" t="s">
        <v>1238</v>
      </c>
      <c r="D375" s="17" t="s">
        <v>1088</v>
      </c>
      <c r="E375" s="17" t="s">
        <v>1239</v>
      </c>
      <c r="F375" s="21" t="s">
        <v>1240</v>
      </c>
      <c r="G375" s="17" t="s">
        <v>1241</v>
      </c>
      <c r="H375" s="133" t="s">
        <v>1608</v>
      </c>
      <c r="I375" s="26"/>
      <c r="J375" s="17"/>
      <c r="K375" s="27" t="s">
        <v>1218</v>
      </c>
      <c r="L375" s="17" t="s">
        <v>1242</v>
      </c>
      <c r="M375" s="26"/>
      <c r="DI375" s="3"/>
      <c r="DJ375" s="3"/>
      <c r="DK375" s="3"/>
    </row>
    <row r="376" spans="1:115" ht="68.25" customHeight="1">
      <c r="A376" s="71">
        <v>364</v>
      </c>
      <c r="B376" s="24" t="s">
        <v>731</v>
      </c>
      <c r="C376" s="16" t="s">
        <v>1238</v>
      </c>
      <c r="D376" s="17" t="s">
        <v>1088</v>
      </c>
      <c r="E376" s="17" t="s">
        <v>1239</v>
      </c>
      <c r="F376" s="21" t="s">
        <v>1243</v>
      </c>
      <c r="G376" s="17" t="s">
        <v>1244</v>
      </c>
      <c r="H376" s="133" t="s">
        <v>1608</v>
      </c>
      <c r="I376" s="26"/>
      <c r="J376" s="17"/>
      <c r="K376" s="27" t="s">
        <v>1218</v>
      </c>
      <c r="L376" s="17" t="s">
        <v>1245</v>
      </c>
      <c r="M376" s="26"/>
      <c r="DI376" s="3"/>
      <c r="DJ376" s="3"/>
      <c r="DK376" s="3"/>
    </row>
    <row r="377" spans="1:115" ht="68.25" customHeight="1">
      <c r="A377" s="71">
        <v>365</v>
      </c>
      <c r="B377" s="24" t="s">
        <v>731</v>
      </c>
      <c r="C377" s="16" t="s">
        <v>1246</v>
      </c>
      <c r="D377" s="17" t="s">
        <v>1247</v>
      </c>
      <c r="E377" s="17" t="s">
        <v>1248</v>
      </c>
      <c r="F377" s="21" t="s">
        <v>1249</v>
      </c>
      <c r="G377" s="17" t="s">
        <v>1250</v>
      </c>
      <c r="H377" s="133" t="s">
        <v>1608</v>
      </c>
      <c r="I377" s="26"/>
      <c r="J377" s="17"/>
      <c r="K377" s="27">
        <v>43902</v>
      </c>
      <c r="L377" s="17" t="s">
        <v>1251</v>
      </c>
      <c r="M377" s="26"/>
      <c r="DI377" s="3"/>
      <c r="DJ377" s="3"/>
      <c r="DK377" s="3"/>
    </row>
    <row r="378" spans="1:115" ht="68.25" customHeight="1">
      <c r="A378" s="71">
        <v>366</v>
      </c>
      <c r="B378" s="30" t="s">
        <v>1252</v>
      </c>
      <c r="C378" s="25" t="s">
        <v>768</v>
      </c>
      <c r="D378" s="31" t="s">
        <v>1253</v>
      </c>
      <c r="E378" s="31" t="s">
        <v>1254</v>
      </c>
      <c r="F378" s="32" t="s">
        <v>1255</v>
      </c>
      <c r="G378" s="31" t="s">
        <v>1256</v>
      </c>
      <c r="H378" s="133" t="s">
        <v>1608</v>
      </c>
      <c r="I378" s="33"/>
      <c r="J378" s="31"/>
      <c r="K378" s="34">
        <v>44168</v>
      </c>
      <c r="L378" s="31" t="s">
        <v>1257</v>
      </c>
      <c r="M378" s="26"/>
      <c r="DI378" s="3"/>
      <c r="DJ378" s="3"/>
      <c r="DK378" s="3"/>
    </row>
    <row r="379" spans="1:115" ht="68.25" customHeight="1">
      <c r="A379" s="71">
        <v>367</v>
      </c>
      <c r="B379" s="24" t="s">
        <v>731</v>
      </c>
      <c r="C379" s="35" t="s">
        <v>1905</v>
      </c>
      <c r="D379" s="36" t="s">
        <v>1276</v>
      </c>
      <c r="E379" s="36" t="s">
        <v>1906</v>
      </c>
      <c r="F379" s="37" t="s">
        <v>1907</v>
      </c>
      <c r="G379" s="36" t="s">
        <v>1908</v>
      </c>
      <c r="H379" s="133" t="s">
        <v>1608</v>
      </c>
      <c r="I379" s="38"/>
      <c r="J379" s="36"/>
      <c r="K379" s="39">
        <v>44067</v>
      </c>
      <c r="L379" s="36" t="s">
        <v>1909</v>
      </c>
      <c r="M379" s="26"/>
      <c r="DI379" s="3"/>
      <c r="DJ379" s="3"/>
      <c r="DK379" s="3"/>
    </row>
    <row r="380" spans="1:115" ht="68.25" customHeight="1">
      <c r="A380" s="71">
        <v>368</v>
      </c>
      <c r="B380" s="24" t="s">
        <v>731</v>
      </c>
      <c r="C380" s="35" t="s">
        <v>1905</v>
      </c>
      <c r="D380" s="36" t="s">
        <v>1276</v>
      </c>
      <c r="E380" s="36" t="s">
        <v>1906</v>
      </c>
      <c r="F380" s="37" t="s">
        <v>1910</v>
      </c>
      <c r="G380" s="36" t="s">
        <v>1911</v>
      </c>
      <c r="H380" s="133" t="s">
        <v>1608</v>
      </c>
      <c r="I380" s="38"/>
      <c r="J380" s="36"/>
      <c r="K380" s="39">
        <v>44067</v>
      </c>
      <c r="L380" s="36" t="s">
        <v>1912</v>
      </c>
      <c r="M380" s="26"/>
      <c r="DI380" s="3"/>
      <c r="DJ380" s="3"/>
      <c r="DK380" s="3"/>
    </row>
    <row r="381" spans="1:115" ht="68.25" customHeight="1">
      <c r="A381" s="71">
        <v>369</v>
      </c>
      <c r="B381" s="24" t="s">
        <v>731</v>
      </c>
      <c r="C381" s="35" t="s">
        <v>1258</v>
      </c>
      <c r="D381" s="36" t="s">
        <v>680</v>
      </c>
      <c r="E381" s="36" t="s">
        <v>1259</v>
      </c>
      <c r="F381" s="37" t="s">
        <v>1260</v>
      </c>
      <c r="G381" s="36" t="s">
        <v>1261</v>
      </c>
      <c r="H381" s="133" t="s">
        <v>1608</v>
      </c>
      <c r="I381" s="38"/>
      <c r="J381" s="36"/>
      <c r="K381" s="39">
        <v>43983</v>
      </c>
      <c r="L381" s="36" t="s">
        <v>1262</v>
      </c>
      <c r="M381" s="26"/>
      <c r="DI381" s="3"/>
      <c r="DJ381" s="3"/>
      <c r="DK381" s="3"/>
    </row>
    <row r="382" spans="1:115" ht="68.25" customHeight="1">
      <c r="A382" s="71">
        <v>370</v>
      </c>
      <c r="B382" s="24" t="s">
        <v>731</v>
      </c>
      <c r="C382" s="35" t="s">
        <v>1258</v>
      </c>
      <c r="D382" s="36" t="s">
        <v>680</v>
      </c>
      <c r="E382" s="36" t="s">
        <v>1263</v>
      </c>
      <c r="F382" s="37" t="s">
        <v>1264</v>
      </c>
      <c r="G382" s="36" t="s">
        <v>1265</v>
      </c>
      <c r="H382" s="133" t="s">
        <v>1608</v>
      </c>
      <c r="I382" s="38"/>
      <c r="J382" s="36"/>
      <c r="K382" s="39">
        <v>43983</v>
      </c>
      <c r="L382" s="36" t="s">
        <v>1266</v>
      </c>
      <c r="M382" s="26"/>
      <c r="DI382" s="3"/>
      <c r="DJ382" s="3"/>
      <c r="DK382" s="3"/>
    </row>
    <row r="383" spans="1:115" ht="68.25" customHeight="1">
      <c r="A383" s="71">
        <v>371</v>
      </c>
      <c r="B383" s="24" t="s">
        <v>731</v>
      </c>
      <c r="C383" s="35" t="s">
        <v>1258</v>
      </c>
      <c r="D383" s="36" t="s">
        <v>680</v>
      </c>
      <c r="E383" s="36" t="s">
        <v>1267</v>
      </c>
      <c r="F383" s="37" t="s">
        <v>1268</v>
      </c>
      <c r="G383" s="36" t="s">
        <v>1269</v>
      </c>
      <c r="H383" s="133" t="s">
        <v>1608</v>
      </c>
      <c r="I383" s="38"/>
      <c r="J383" s="36"/>
      <c r="K383" s="39">
        <v>43983</v>
      </c>
      <c r="L383" s="36" t="s">
        <v>1270</v>
      </c>
      <c r="M383" s="26"/>
      <c r="DI383" s="3"/>
      <c r="DJ383" s="3"/>
      <c r="DK383" s="3"/>
    </row>
    <row r="384" spans="1:115" ht="68.25" customHeight="1">
      <c r="A384" s="71">
        <v>372</v>
      </c>
      <c r="B384" s="24" t="s">
        <v>731</v>
      </c>
      <c r="C384" s="35" t="s">
        <v>1258</v>
      </c>
      <c r="D384" s="36" t="s">
        <v>680</v>
      </c>
      <c r="E384" s="36" t="s">
        <v>1271</v>
      </c>
      <c r="F384" s="37" t="s">
        <v>1272</v>
      </c>
      <c r="G384" s="36" t="s">
        <v>1273</v>
      </c>
      <c r="H384" s="133" t="s">
        <v>1608</v>
      </c>
      <c r="I384" s="38"/>
      <c r="J384" s="36"/>
      <c r="K384" s="39">
        <v>43983</v>
      </c>
      <c r="L384" s="36" t="s">
        <v>1274</v>
      </c>
      <c r="M384" s="26"/>
      <c r="DI384" s="3"/>
      <c r="DJ384" s="3"/>
      <c r="DK384" s="3"/>
    </row>
    <row r="385" spans="1:115" ht="68.25" customHeight="1">
      <c r="A385" s="71">
        <v>373</v>
      </c>
      <c r="B385" s="24" t="s">
        <v>731</v>
      </c>
      <c r="C385" s="35" t="s">
        <v>1275</v>
      </c>
      <c r="D385" s="36" t="s">
        <v>1276</v>
      </c>
      <c r="E385" s="36" t="s">
        <v>1277</v>
      </c>
      <c r="F385" s="37" t="s">
        <v>1278</v>
      </c>
      <c r="G385" s="36" t="s">
        <v>1279</v>
      </c>
      <c r="H385" s="133" t="s">
        <v>1608</v>
      </c>
      <c r="I385" s="38"/>
      <c r="J385" s="36"/>
      <c r="K385" s="39">
        <v>43983</v>
      </c>
      <c r="L385" s="36" t="s">
        <v>1280</v>
      </c>
      <c r="M385" s="26"/>
      <c r="DI385" s="3"/>
      <c r="DJ385" s="3"/>
      <c r="DK385" s="3"/>
    </row>
    <row r="386" spans="1:115" ht="49.5" customHeight="1">
      <c r="A386" s="71">
        <v>374</v>
      </c>
      <c r="B386" s="24" t="s">
        <v>731</v>
      </c>
      <c r="C386" s="35" t="s">
        <v>1275</v>
      </c>
      <c r="D386" s="36" t="s">
        <v>1276</v>
      </c>
      <c r="E386" s="36" t="s">
        <v>1277</v>
      </c>
      <c r="F386" s="37" t="s">
        <v>1281</v>
      </c>
      <c r="G386" s="31" t="s">
        <v>1282</v>
      </c>
      <c r="H386" s="133" t="s">
        <v>1608</v>
      </c>
      <c r="I386" s="33"/>
      <c r="J386" s="31"/>
      <c r="K386" s="39">
        <v>43983</v>
      </c>
      <c r="L386" s="36" t="s">
        <v>1283</v>
      </c>
      <c r="M386" s="26"/>
      <c r="DI386" s="3"/>
      <c r="DJ386" s="3"/>
      <c r="DK386" s="3"/>
    </row>
    <row r="387" spans="1:115" ht="49.5" customHeight="1">
      <c r="A387" s="71">
        <v>375</v>
      </c>
      <c r="B387" s="24" t="s">
        <v>731</v>
      </c>
      <c r="C387" s="35" t="s">
        <v>910</v>
      </c>
      <c r="D387" s="36" t="s">
        <v>1276</v>
      </c>
      <c r="E387" s="36" t="s">
        <v>1913</v>
      </c>
      <c r="F387" s="37" t="s">
        <v>1914</v>
      </c>
      <c r="G387" s="31" t="s">
        <v>1915</v>
      </c>
      <c r="H387" s="133" t="s">
        <v>1608</v>
      </c>
      <c r="I387" s="33"/>
      <c r="J387" s="31"/>
      <c r="K387" s="39">
        <v>42542</v>
      </c>
      <c r="L387" s="36" t="s">
        <v>1916</v>
      </c>
      <c r="M387" s="26"/>
      <c r="DI387" s="3"/>
      <c r="DJ387" s="3"/>
      <c r="DK387" s="3"/>
    </row>
    <row r="388" spans="1:115" ht="49.5" customHeight="1">
      <c r="A388" s="71">
        <v>376</v>
      </c>
      <c r="B388" s="24" t="s">
        <v>731</v>
      </c>
      <c r="C388" s="35" t="s">
        <v>1917</v>
      </c>
      <c r="D388" s="36" t="s">
        <v>1918</v>
      </c>
      <c r="E388" s="36" t="s">
        <v>1919</v>
      </c>
      <c r="F388" s="37" t="s">
        <v>1920</v>
      </c>
      <c r="G388" s="31" t="s">
        <v>661</v>
      </c>
      <c r="H388" s="133" t="s">
        <v>1608</v>
      </c>
      <c r="I388" s="33"/>
      <c r="J388" s="31"/>
      <c r="K388" s="39">
        <v>43356</v>
      </c>
      <c r="L388" s="36" t="s">
        <v>1921</v>
      </c>
      <c r="M388" s="26"/>
      <c r="DI388" s="3"/>
      <c r="DJ388" s="3"/>
      <c r="DK388" s="3"/>
    </row>
    <row r="389" spans="1:115" ht="49.5" customHeight="1">
      <c r="A389" s="71">
        <v>377</v>
      </c>
      <c r="B389" s="24" t="s">
        <v>731</v>
      </c>
      <c r="C389" s="35" t="s">
        <v>1917</v>
      </c>
      <c r="D389" s="36" t="s">
        <v>1918</v>
      </c>
      <c r="E389" s="36" t="s">
        <v>1919</v>
      </c>
      <c r="F389" s="37" t="s">
        <v>1922</v>
      </c>
      <c r="G389" s="31" t="s">
        <v>1923</v>
      </c>
      <c r="H389" s="133" t="s">
        <v>1608</v>
      </c>
      <c r="I389" s="33"/>
      <c r="J389" s="31"/>
      <c r="K389" s="39">
        <v>43356</v>
      </c>
      <c r="L389" s="36" t="s">
        <v>1924</v>
      </c>
      <c r="M389" s="26"/>
      <c r="DI389" s="3"/>
      <c r="DJ389" s="3"/>
      <c r="DK389" s="3"/>
    </row>
    <row r="390" spans="1:115" ht="49.5" customHeight="1">
      <c r="A390" s="71">
        <v>378</v>
      </c>
      <c r="B390" s="24" t="s">
        <v>731</v>
      </c>
      <c r="C390" s="35" t="s">
        <v>1925</v>
      </c>
      <c r="D390" s="36" t="s">
        <v>1926</v>
      </c>
      <c r="E390" s="36" t="s">
        <v>1927</v>
      </c>
      <c r="F390" s="37" t="s">
        <v>1928</v>
      </c>
      <c r="G390" s="31" t="s">
        <v>1929</v>
      </c>
      <c r="H390" s="133" t="s">
        <v>1608</v>
      </c>
      <c r="I390" s="33"/>
      <c r="J390" s="31"/>
      <c r="K390" s="39">
        <v>44034</v>
      </c>
      <c r="L390" s="36" t="s">
        <v>1930</v>
      </c>
      <c r="M390" s="26"/>
      <c r="DI390" s="3"/>
      <c r="DJ390" s="3"/>
      <c r="DK390" s="3"/>
    </row>
    <row r="391" spans="1:115" ht="49.5" customHeight="1">
      <c r="A391" s="71">
        <v>379</v>
      </c>
      <c r="B391" s="24" t="s">
        <v>731</v>
      </c>
      <c r="C391" s="35" t="s">
        <v>1932</v>
      </c>
      <c r="D391" s="36" t="s">
        <v>1931</v>
      </c>
      <c r="E391" s="36" t="s">
        <v>1933</v>
      </c>
      <c r="F391" s="37" t="s">
        <v>1934</v>
      </c>
      <c r="G391" s="31" t="s">
        <v>1935</v>
      </c>
      <c r="H391" s="133" t="s">
        <v>1608</v>
      </c>
      <c r="I391" s="33"/>
      <c r="J391" s="31"/>
      <c r="K391" s="39">
        <v>44036</v>
      </c>
      <c r="L391" s="36" t="s">
        <v>1936</v>
      </c>
      <c r="M391" s="26"/>
      <c r="DI391" s="3"/>
      <c r="DJ391" s="3"/>
      <c r="DK391" s="3"/>
    </row>
    <row r="392" spans="1:115" ht="49.5" customHeight="1">
      <c r="A392" s="71">
        <v>380</v>
      </c>
      <c r="B392" s="24" t="s">
        <v>731</v>
      </c>
      <c r="C392" s="35" t="s">
        <v>1937</v>
      </c>
      <c r="D392" s="36" t="s">
        <v>1931</v>
      </c>
      <c r="E392" s="36" t="s">
        <v>1933</v>
      </c>
      <c r="F392" s="37" t="s">
        <v>1938</v>
      </c>
      <c r="G392" s="31" t="s">
        <v>1939</v>
      </c>
      <c r="H392" s="133" t="s">
        <v>1608</v>
      </c>
      <c r="I392" s="33"/>
      <c r="J392" s="31"/>
      <c r="K392" s="39">
        <v>44036</v>
      </c>
      <c r="L392" s="36" t="s">
        <v>1940</v>
      </c>
      <c r="M392" s="26"/>
      <c r="DI392" s="3"/>
      <c r="DJ392" s="3"/>
      <c r="DK392" s="3"/>
    </row>
    <row r="393" spans="1:115" ht="49.5" customHeight="1">
      <c r="A393" s="71">
        <v>381</v>
      </c>
      <c r="B393" s="24" t="s">
        <v>731</v>
      </c>
      <c r="C393" s="35" t="s">
        <v>1941</v>
      </c>
      <c r="D393" s="36" t="s">
        <v>1942</v>
      </c>
      <c r="E393" s="36" t="s">
        <v>1943</v>
      </c>
      <c r="F393" s="37" t="s">
        <v>1944</v>
      </c>
      <c r="G393" s="31" t="s">
        <v>1945</v>
      </c>
      <c r="H393" s="133" t="s">
        <v>1608</v>
      </c>
      <c r="I393" s="33"/>
      <c r="J393" s="31"/>
      <c r="K393" s="39">
        <v>44036</v>
      </c>
      <c r="L393" s="36" t="s">
        <v>1940</v>
      </c>
      <c r="M393" s="26"/>
      <c r="DI393" s="3"/>
      <c r="DJ393" s="3"/>
      <c r="DK393" s="3"/>
    </row>
    <row r="394" spans="1:115" ht="49.5" customHeight="1">
      <c r="A394" s="71">
        <v>382</v>
      </c>
      <c r="B394" s="24" t="s">
        <v>731</v>
      </c>
      <c r="C394" s="35" t="s">
        <v>1946</v>
      </c>
      <c r="D394" s="36" t="s">
        <v>1947</v>
      </c>
      <c r="E394" s="36" t="s">
        <v>1948</v>
      </c>
      <c r="F394" s="37" t="s">
        <v>1949</v>
      </c>
      <c r="G394" s="31" t="s">
        <v>1950</v>
      </c>
      <c r="H394" s="133" t="s">
        <v>1608</v>
      </c>
      <c r="I394" s="33"/>
      <c r="J394" s="31"/>
      <c r="K394" s="39">
        <v>44046</v>
      </c>
      <c r="L394" s="36" t="s">
        <v>1951</v>
      </c>
      <c r="M394" s="26"/>
      <c r="DI394" s="3"/>
      <c r="DJ394" s="3"/>
      <c r="DK394" s="3"/>
    </row>
    <row r="395" spans="1:115" ht="49.5" customHeight="1">
      <c r="A395" s="71">
        <v>383</v>
      </c>
      <c r="B395" s="24" t="s">
        <v>731</v>
      </c>
      <c r="C395" s="35" t="s">
        <v>1946</v>
      </c>
      <c r="D395" s="36" t="s">
        <v>1947</v>
      </c>
      <c r="E395" s="36" t="s">
        <v>1948</v>
      </c>
      <c r="F395" s="37" t="s">
        <v>1952</v>
      </c>
      <c r="G395" s="31" t="s">
        <v>1953</v>
      </c>
      <c r="H395" s="133" t="s">
        <v>1608</v>
      </c>
      <c r="I395" s="33"/>
      <c r="J395" s="31"/>
      <c r="K395" s="39">
        <v>44046</v>
      </c>
      <c r="L395" s="36" t="s">
        <v>1954</v>
      </c>
      <c r="M395" s="26"/>
      <c r="DI395" s="3"/>
      <c r="DJ395" s="3"/>
      <c r="DK395" s="3"/>
    </row>
    <row r="396" spans="1:115" ht="49.5" customHeight="1">
      <c r="A396" s="71">
        <v>384</v>
      </c>
      <c r="B396" s="24" t="s">
        <v>731</v>
      </c>
      <c r="C396" s="35" t="s">
        <v>1955</v>
      </c>
      <c r="D396" s="36" t="s">
        <v>1956</v>
      </c>
      <c r="E396" s="36" t="s">
        <v>1957</v>
      </c>
      <c r="F396" s="37" t="s">
        <v>1958</v>
      </c>
      <c r="G396" s="31" t="s">
        <v>1959</v>
      </c>
      <c r="H396" s="133" t="s">
        <v>1608</v>
      </c>
      <c r="I396" s="33"/>
      <c r="J396" s="31"/>
      <c r="K396" s="39">
        <v>44048</v>
      </c>
      <c r="L396" s="36" t="s">
        <v>1960</v>
      </c>
      <c r="M396" s="26"/>
      <c r="DI396" s="3"/>
      <c r="DJ396" s="3"/>
      <c r="DK396" s="3"/>
    </row>
    <row r="397" spans="1:115" ht="49.5" customHeight="1">
      <c r="A397" s="71">
        <v>385</v>
      </c>
      <c r="B397" s="24" t="s">
        <v>731</v>
      </c>
      <c r="C397" s="35" t="s">
        <v>1955</v>
      </c>
      <c r="D397" s="36" t="s">
        <v>1956</v>
      </c>
      <c r="E397" s="36" t="s">
        <v>1957</v>
      </c>
      <c r="F397" s="37" t="s">
        <v>1961</v>
      </c>
      <c r="G397" s="31" t="s">
        <v>1962</v>
      </c>
      <c r="H397" s="133" t="s">
        <v>1608</v>
      </c>
      <c r="I397" s="33"/>
      <c r="J397" s="31"/>
      <c r="K397" s="39">
        <v>44048</v>
      </c>
      <c r="L397" s="36" t="s">
        <v>1963</v>
      </c>
      <c r="M397" s="26"/>
      <c r="DI397" s="3"/>
      <c r="DJ397" s="3"/>
      <c r="DK397" s="3"/>
    </row>
    <row r="398" spans="1:115" ht="49.5" customHeight="1">
      <c r="A398" s="71">
        <v>386</v>
      </c>
      <c r="B398" s="24" t="s">
        <v>731</v>
      </c>
      <c r="C398" s="35" t="s">
        <v>1964</v>
      </c>
      <c r="D398" s="36" t="s">
        <v>1276</v>
      </c>
      <c r="E398" s="36" t="s">
        <v>1965</v>
      </c>
      <c r="F398" s="37" t="s">
        <v>1966</v>
      </c>
      <c r="G398" s="31" t="s">
        <v>1967</v>
      </c>
      <c r="H398" s="133" t="s">
        <v>1608</v>
      </c>
      <c r="I398" s="33"/>
      <c r="J398" s="31"/>
      <c r="K398" s="39">
        <v>44048</v>
      </c>
      <c r="L398" s="36" t="s">
        <v>1968</v>
      </c>
      <c r="M398" s="26"/>
      <c r="DI398" s="3"/>
      <c r="DJ398" s="3"/>
      <c r="DK398" s="3"/>
    </row>
    <row r="399" spans="1:115" ht="49.5" customHeight="1">
      <c r="A399" s="71">
        <v>387</v>
      </c>
      <c r="B399" s="24" t="s">
        <v>731</v>
      </c>
      <c r="C399" s="35" t="s">
        <v>1969</v>
      </c>
      <c r="D399" s="36" t="s">
        <v>680</v>
      </c>
      <c r="E399" s="36" t="s">
        <v>1970</v>
      </c>
      <c r="F399" s="37" t="s">
        <v>1971</v>
      </c>
      <c r="G399" s="31" t="s">
        <v>1972</v>
      </c>
      <c r="H399" s="133" t="s">
        <v>1608</v>
      </c>
      <c r="I399" s="33"/>
      <c r="J399" s="31"/>
      <c r="K399" s="39">
        <v>44095</v>
      </c>
      <c r="L399" s="36" t="s">
        <v>1973</v>
      </c>
      <c r="M399" s="26"/>
      <c r="DI399" s="3"/>
      <c r="DJ399" s="3"/>
      <c r="DK399" s="3"/>
    </row>
    <row r="400" spans="1:115" ht="49.5" customHeight="1">
      <c r="A400" s="71">
        <v>388</v>
      </c>
      <c r="B400" s="24" t="s">
        <v>731</v>
      </c>
      <c r="C400" s="35" t="s">
        <v>1969</v>
      </c>
      <c r="D400" s="36" t="s">
        <v>680</v>
      </c>
      <c r="E400" s="36" t="s">
        <v>1970</v>
      </c>
      <c r="F400" s="37" t="s">
        <v>1974</v>
      </c>
      <c r="G400" s="31" t="s">
        <v>1975</v>
      </c>
      <c r="H400" s="133" t="s">
        <v>1608</v>
      </c>
      <c r="I400" s="33"/>
      <c r="J400" s="31"/>
      <c r="K400" s="39">
        <v>44095</v>
      </c>
      <c r="L400" s="36" t="s">
        <v>1976</v>
      </c>
      <c r="M400" s="26"/>
      <c r="DI400" s="3"/>
      <c r="DJ400" s="3"/>
      <c r="DK400" s="3"/>
    </row>
    <row r="401" spans="1:115" ht="49.5" customHeight="1">
      <c r="A401" s="71">
        <v>389</v>
      </c>
      <c r="B401" s="24" t="s">
        <v>731</v>
      </c>
      <c r="C401" s="35" t="s">
        <v>2130</v>
      </c>
      <c r="D401" s="36" t="s">
        <v>140</v>
      </c>
      <c r="E401" s="36" t="s">
        <v>2131</v>
      </c>
      <c r="F401" s="37" t="s">
        <v>2132</v>
      </c>
      <c r="G401" s="31" t="s">
        <v>2133</v>
      </c>
      <c r="H401" s="133" t="s">
        <v>1608</v>
      </c>
      <c r="I401" s="33"/>
      <c r="J401" s="31"/>
      <c r="K401" s="39">
        <v>42727</v>
      </c>
      <c r="L401" s="36" t="s">
        <v>2134</v>
      </c>
      <c r="M401" s="26"/>
      <c r="DI401" s="3"/>
      <c r="DJ401" s="3"/>
      <c r="DK401" s="3"/>
    </row>
    <row r="402" spans="1:115" ht="49.5" customHeight="1">
      <c r="A402" s="71">
        <v>390</v>
      </c>
      <c r="B402" s="24" t="s">
        <v>731</v>
      </c>
      <c r="C402" s="35" t="s">
        <v>1977</v>
      </c>
      <c r="D402" s="36" t="s">
        <v>1931</v>
      </c>
      <c r="E402" s="36" t="s">
        <v>1978</v>
      </c>
      <c r="F402" s="37" t="s">
        <v>1979</v>
      </c>
      <c r="G402" s="31" t="s">
        <v>1980</v>
      </c>
      <c r="H402" s="133" t="s">
        <v>1608</v>
      </c>
      <c r="I402" s="33"/>
      <c r="J402" s="31"/>
      <c r="K402" s="39">
        <v>44084</v>
      </c>
      <c r="L402" s="36" t="s">
        <v>1981</v>
      </c>
      <c r="M402" s="26"/>
      <c r="DI402" s="3"/>
      <c r="DJ402" s="3"/>
      <c r="DK402" s="3"/>
    </row>
    <row r="403" spans="1:115" ht="49.5" customHeight="1">
      <c r="A403" s="71">
        <v>391</v>
      </c>
      <c r="B403" s="24" t="s">
        <v>731</v>
      </c>
      <c r="C403" s="35" t="s">
        <v>1982</v>
      </c>
      <c r="D403" s="36" t="s">
        <v>1931</v>
      </c>
      <c r="E403" s="36" t="s">
        <v>1983</v>
      </c>
      <c r="F403" s="37" t="s">
        <v>1984</v>
      </c>
      <c r="G403" s="31" t="s">
        <v>1985</v>
      </c>
      <c r="H403" s="133" t="s">
        <v>1608</v>
      </c>
      <c r="I403" s="33"/>
      <c r="J403" s="31"/>
      <c r="K403" s="39">
        <v>44083</v>
      </c>
      <c r="L403" s="36" t="s">
        <v>1986</v>
      </c>
      <c r="M403" s="26"/>
      <c r="DI403" s="3"/>
      <c r="DJ403" s="3"/>
      <c r="DK403" s="3"/>
    </row>
    <row r="404" spans="1:115" ht="49.5" customHeight="1">
      <c r="A404" s="71">
        <v>392</v>
      </c>
      <c r="B404" s="24" t="s">
        <v>731</v>
      </c>
      <c r="C404" s="35" t="s">
        <v>1987</v>
      </c>
      <c r="D404" s="36" t="s">
        <v>1276</v>
      </c>
      <c r="E404" s="36" t="s">
        <v>1988</v>
      </c>
      <c r="F404" s="37" t="s">
        <v>1989</v>
      </c>
      <c r="G404" s="31" t="s">
        <v>1990</v>
      </c>
      <c r="H404" s="133" t="s">
        <v>1608</v>
      </c>
      <c r="I404" s="33"/>
      <c r="J404" s="31"/>
      <c r="K404" s="39">
        <v>44084</v>
      </c>
      <c r="L404" s="36" t="s">
        <v>1991</v>
      </c>
      <c r="M404" s="26"/>
      <c r="DI404" s="3"/>
      <c r="DJ404" s="3"/>
      <c r="DK404" s="3"/>
    </row>
    <row r="405" spans="1:115" ht="49.5" customHeight="1">
      <c r="A405" s="71">
        <v>393</v>
      </c>
      <c r="B405" s="24" t="s">
        <v>731</v>
      </c>
      <c r="C405" s="35" t="s">
        <v>1992</v>
      </c>
      <c r="D405" s="36" t="s">
        <v>1993</v>
      </c>
      <c r="E405" s="36" t="s">
        <v>1994</v>
      </c>
      <c r="F405" s="37" t="s">
        <v>1995</v>
      </c>
      <c r="G405" s="31" t="s">
        <v>1996</v>
      </c>
      <c r="H405" s="133" t="s">
        <v>1608</v>
      </c>
      <c r="I405" s="33"/>
      <c r="J405" s="31"/>
      <c r="K405" s="39">
        <v>44102</v>
      </c>
      <c r="L405" s="36" t="s">
        <v>1997</v>
      </c>
      <c r="M405" s="26"/>
      <c r="DI405" s="3"/>
      <c r="DJ405" s="3"/>
      <c r="DK405" s="3"/>
    </row>
    <row r="406" spans="1:115" ht="49.5" customHeight="1">
      <c r="A406" s="71">
        <v>394</v>
      </c>
      <c r="B406" s="24" t="s">
        <v>731</v>
      </c>
      <c r="C406" s="35" t="s">
        <v>1992</v>
      </c>
      <c r="D406" s="36" t="s">
        <v>1993</v>
      </c>
      <c r="E406" s="36" t="s">
        <v>1994</v>
      </c>
      <c r="F406" s="37" t="s">
        <v>1998</v>
      </c>
      <c r="G406" s="31" t="s">
        <v>1999</v>
      </c>
      <c r="H406" s="133" t="s">
        <v>1608</v>
      </c>
      <c r="I406" s="33"/>
      <c r="J406" s="31"/>
      <c r="K406" s="39">
        <v>44102</v>
      </c>
      <c r="L406" s="36" t="s">
        <v>2000</v>
      </c>
      <c r="M406" s="26"/>
      <c r="DI406" s="3"/>
      <c r="DJ406" s="3"/>
      <c r="DK406" s="3"/>
    </row>
    <row r="407" spans="1:115" ht="49.5" customHeight="1">
      <c r="A407" s="71">
        <v>395</v>
      </c>
      <c r="B407" s="24" t="s">
        <v>731</v>
      </c>
      <c r="C407" s="35" t="s">
        <v>2001</v>
      </c>
      <c r="D407" s="36" t="s">
        <v>1931</v>
      </c>
      <c r="E407" s="36" t="s">
        <v>2002</v>
      </c>
      <c r="F407" s="37" t="s">
        <v>2003</v>
      </c>
      <c r="G407" s="31" t="s">
        <v>2004</v>
      </c>
      <c r="H407" s="133" t="s">
        <v>1608</v>
      </c>
      <c r="I407" s="33"/>
      <c r="J407" s="31"/>
      <c r="K407" s="39">
        <v>44102</v>
      </c>
      <c r="L407" s="36" t="s">
        <v>2005</v>
      </c>
      <c r="M407" s="26"/>
      <c r="DI407" s="3"/>
      <c r="DJ407" s="3"/>
      <c r="DK407" s="3"/>
    </row>
    <row r="408" spans="1:115" ht="49.5" customHeight="1">
      <c r="A408" s="71">
        <v>396</v>
      </c>
      <c r="B408" s="24" t="s">
        <v>731</v>
      </c>
      <c r="C408" s="35" t="s">
        <v>2006</v>
      </c>
      <c r="D408" s="36" t="s">
        <v>1993</v>
      </c>
      <c r="E408" s="36" t="s">
        <v>2007</v>
      </c>
      <c r="F408" s="37" t="s">
        <v>2008</v>
      </c>
      <c r="G408" s="31" t="s">
        <v>2009</v>
      </c>
      <c r="H408" s="133" t="s">
        <v>1608</v>
      </c>
      <c r="I408" s="33"/>
      <c r="J408" s="31"/>
      <c r="K408" s="39">
        <v>44097</v>
      </c>
      <c r="L408" s="36" t="s">
        <v>2010</v>
      </c>
      <c r="M408" s="26"/>
      <c r="DI408" s="3"/>
      <c r="DJ408" s="3"/>
      <c r="DK408" s="3"/>
    </row>
    <row r="409" spans="1:115" ht="49.5" customHeight="1">
      <c r="A409" s="71">
        <v>397</v>
      </c>
      <c r="B409" s="24" t="s">
        <v>731</v>
      </c>
      <c r="C409" s="35" t="s">
        <v>2011</v>
      </c>
      <c r="D409" s="36" t="s">
        <v>1947</v>
      </c>
      <c r="E409" s="36" t="s">
        <v>2012</v>
      </c>
      <c r="F409" s="37" t="s">
        <v>2510</v>
      </c>
      <c r="G409" s="31" t="s">
        <v>2511</v>
      </c>
      <c r="H409" s="133" t="s">
        <v>1608</v>
      </c>
      <c r="I409" s="33"/>
      <c r="J409" s="31"/>
      <c r="K409" s="39">
        <v>44098</v>
      </c>
      <c r="L409" s="36" t="s">
        <v>2512</v>
      </c>
      <c r="M409" s="26"/>
      <c r="DI409" s="3"/>
      <c r="DJ409" s="3"/>
      <c r="DK409" s="3"/>
    </row>
    <row r="410" spans="1:115" ht="49.5" customHeight="1">
      <c r="A410" s="71">
        <v>398</v>
      </c>
      <c r="B410" s="24" t="s">
        <v>731</v>
      </c>
      <c r="C410" s="35" t="s">
        <v>2013</v>
      </c>
      <c r="D410" s="36" t="s">
        <v>1276</v>
      </c>
      <c r="E410" s="36" t="s">
        <v>2014</v>
      </c>
      <c r="F410" s="37" t="s">
        <v>2015</v>
      </c>
      <c r="G410" s="31" t="s">
        <v>2016</v>
      </c>
      <c r="H410" s="133" t="s">
        <v>1608</v>
      </c>
      <c r="I410" s="33"/>
      <c r="J410" s="31"/>
      <c r="K410" s="39">
        <v>44097</v>
      </c>
      <c r="L410" s="36" t="s">
        <v>2017</v>
      </c>
      <c r="M410" s="26"/>
      <c r="DI410" s="3"/>
      <c r="DJ410" s="3"/>
      <c r="DK410" s="3"/>
    </row>
    <row r="411" spans="1:115" ht="49.5" customHeight="1">
      <c r="A411" s="71">
        <v>399</v>
      </c>
      <c r="B411" s="24" t="s">
        <v>731</v>
      </c>
      <c r="C411" s="35" t="s">
        <v>2013</v>
      </c>
      <c r="D411" s="36" t="s">
        <v>1276</v>
      </c>
      <c r="E411" s="36" t="s">
        <v>2014</v>
      </c>
      <c r="F411" s="37" t="s">
        <v>2018</v>
      </c>
      <c r="G411" s="31" t="s">
        <v>2019</v>
      </c>
      <c r="H411" s="133" t="s">
        <v>1608</v>
      </c>
      <c r="I411" s="33"/>
      <c r="J411" s="31"/>
      <c r="K411" s="39">
        <v>44097</v>
      </c>
      <c r="L411" s="36" t="s">
        <v>2020</v>
      </c>
      <c r="M411" s="26"/>
      <c r="DI411" s="3"/>
      <c r="DJ411" s="3"/>
      <c r="DK411" s="3"/>
    </row>
    <row r="412" spans="1:115" ht="49.5" customHeight="1">
      <c r="A412" s="71">
        <v>400</v>
      </c>
      <c r="B412" s="24" t="s">
        <v>731</v>
      </c>
      <c r="C412" s="35" t="s">
        <v>2021</v>
      </c>
      <c r="D412" s="36" t="s">
        <v>1918</v>
      </c>
      <c r="E412" s="36" t="s">
        <v>2022</v>
      </c>
      <c r="F412" s="37" t="s">
        <v>2023</v>
      </c>
      <c r="G412" s="31" t="s">
        <v>2024</v>
      </c>
      <c r="H412" s="133" t="s">
        <v>1608</v>
      </c>
      <c r="I412" s="33"/>
      <c r="J412" s="31"/>
      <c r="K412" s="39">
        <v>44099</v>
      </c>
      <c r="L412" s="36" t="s">
        <v>2025</v>
      </c>
      <c r="M412" s="26"/>
      <c r="DI412" s="3"/>
      <c r="DJ412" s="3"/>
      <c r="DK412" s="3"/>
    </row>
    <row r="413" spans="1:115" ht="49.5" customHeight="1">
      <c r="A413" s="71">
        <v>401</v>
      </c>
      <c r="B413" s="24" t="s">
        <v>731</v>
      </c>
      <c r="C413" s="35" t="s">
        <v>2021</v>
      </c>
      <c r="D413" s="36" t="s">
        <v>1918</v>
      </c>
      <c r="E413" s="36" t="s">
        <v>2022</v>
      </c>
      <c r="F413" s="37" t="s">
        <v>2026</v>
      </c>
      <c r="G413" s="31" t="s">
        <v>2027</v>
      </c>
      <c r="H413" s="133" t="s">
        <v>1608</v>
      </c>
      <c r="I413" s="33"/>
      <c r="J413" s="31"/>
      <c r="K413" s="39">
        <v>44099</v>
      </c>
      <c r="L413" s="36" t="s">
        <v>2028</v>
      </c>
      <c r="M413" s="26"/>
      <c r="DI413" s="3"/>
      <c r="DJ413" s="3"/>
      <c r="DK413" s="3"/>
    </row>
    <row r="414" spans="1:115" ht="49.5" customHeight="1">
      <c r="A414" s="71">
        <v>402</v>
      </c>
      <c r="B414" s="24" t="s">
        <v>731</v>
      </c>
      <c r="C414" s="35" t="s">
        <v>2029</v>
      </c>
      <c r="D414" s="36" t="s">
        <v>680</v>
      </c>
      <c r="E414" s="36" t="s">
        <v>2030</v>
      </c>
      <c r="F414" s="37" t="s">
        <v>2031</v>
      </c>
      <c r="G414" s="31" t="s">
        <v>2032</v>
      </c>
      <c r="H414" s="133" t="s">
        <v>1608</v>
      </c>
      <c r="I414" s="33"/>
      <c r="J414" s="31"/>
      <c r="K414" s="39">
        <v>44099</v>
      </c>
      <c r="L414" s="36" t="s">
        <v>2033</v>
      </c>
      <c r="M414" s="26"/>
      <c r="DI414" s="3"/>
      <c r="DJ414" s="3"/>
      <c r="DK414" s="3"/>
    </row>
    <row r="415" spans="1:115" ht="49.5" customHeight="1">
      <c r="A415" s="71">
        <v>403</v>
      </c>
      <c r="B415" s="24" t="s">
        <v>731</v>
      </c>
      <c r="C415" s="35" t="s">
        <v>2029</v>
      </c>
      <c r="D415" s="36" t="s">
        <v>680</v>
      </c>
      <c r="E415" s="36" t="s">
        <v>2034</v>
      </c>
      <c r="F415" s="37" t="s">
        <v>2035</v>
      </c>
      <c r="G415" s="31" t="s">
        <v>2036</v>
      </c>
      <c r="H415" s="133" t="s">
        <v>1608</v>
      </c>
      <c r="I415" s="33"/>
      <c r="J415" s="31"/>
      <c r="K415" s="39">
        <v>44099</v>
      </c>
      <c r="L415" s="36" t="s">
        <v>2037</v>
      </c>
      <c r="M415" s="26"/>
      <c r="DI415" s="3"/>
      <c r="DJ415" s="3"/>
      <c r="DK415" s="3"/>
    </row>
    <row r="416" spans="1:115" ht="49.5" customHeight="1">
      <c r="A416" s="71">
        <v>404</v>
      </c>
      <c r="B416" s="24" t="s">
        <v>731</v>
      </c>
      <c r="C416" s="35" t="s">
        <v>2029</v>
      </c>
      <c r="D416" s="36" t="s">
        <v>680</v>
      </c>
      <c r="E416" s="36" t="s">
        <v>2030</v>
      </c>
      <c r="F416" s="37" t="s">
        <v>2038</v>
      </c>
      <c r="G416" s="31" t="s">
        <v>2039</v>
      </c>
      <c r="H416" s="133" t="s">
        <v>1608</v>
      </c>
      <c r="I416" s="33"/>
      <c r="J416" s="31"/>
      <c r="K416" s="39">
        <v>44099</v>
      </c>
      <c r="L416" s="36" t="s">
        <v>2040</v>
      </c>
      <c r="M416" s="26"/>
      <c r="DI416" s="3"/>
      <c r="DJ416" s="3"/>
      <c r="DK416" s="3"/>
    </row>
    <row r="417" spans="1:115" ht="49.5" customHeight="1">
      <c r="A417" s="71">
        <v>405</v>
      </c>
      <c r="B417" s="24" t="s">
        <v>731</v>
      </c>
      <c r="C417" s="35" t="s">
        <v>2029</v>
      </c>
      <c r="D417" s="36" t="s">
        <v>680</v>
      </c>
      <c r="E417" s="36" t="s">
        <v>2041</v>
      </c>
      <c r="F417" s="37" t="s">
        <v>2042</v>
      </c>
      <c r="G417" s="31" t="s">
        <v>2043</v>
      </c>
      <c r="H417" s="133" t="s">
        <v>1608</v>
      </c>
      <c r="I417" s="33"/>
      <c r="J417" s="31"/>
      <c r="K417" s="39">
        <v>44102</v>
      </c>
      <c r="L417" s="36" t="s">
        <v>2044</v>
      </c>
      <c r="M417" s="26"/>
      <c r="DI417" s="3"/>
      <c r="DJ417" s="3"/>
      <c r="DK417" s="3"/>
    </row>
    <row r="418" spans="1:115" ht="49.5" customHeight="1">
      <c r="A418" s="71">
        <v>406</v>
      </c>
      <c r="B418" s="24" t="s">
        <v>731</v>
      </c>
      <c r="C418" s="35" t="s">
        <v>2029</v>
      </c>
      <c r="D418" s="36" t="s">
        <v>680</v>
      </c>
      <c r="E418" s="36" t="s">
        <v>2045</v>
      </c>
      <c r="F418" s="37" t="s">
        <v>2046</v>
      </c>
      <c r="G418" s="31" t="s">
        <v>2047</v>
      </c>
      <c r="H418" s="133" t="s">
        <v>1608</v>
      </c>
      <c r="I418" s="33"/>
      <c r="J418" s="31"/>
      <c r="K418" s="39">
        <v>44102</v>
      </c>
      <c r="L418" s="36" t="s">
        <v>2048</v>
      </c>
      <c r="M418" s="26"/>
      <c r="DI418" s="3"/>
      <c r="DJ418" s="3"/>
      <c r="DK418" s="3"/>
    </row>
    <row r="419" spans="1:115" ht="49.5" customHeight="1">
      <c r="A419" s="71">
        <v>407</v>
      </c>
      <c r="B419" s="24" t="s">
        <v>731</v>
      </c>
      <c r="C419" s="35" t="s">
        <v>2029</v>
      </c>
      <c r="D419" s="36" t="s">
        <v>680</v>
      </c>
      <c r="E419" s="36" t="s">
        <v>2049</v>
      </c>
      <c r="F419" s="37" t="s">
        <v>2050</v>
      </c>
      <c r="G419" s="31" t="s">
        <v>2051</v>
      </c>
      <c r="H419" s="133" t="s">
        <v>1608</v>
      </c>
      <c r="I419" s="33"/>
      <c r="J419" s="31"/>
      <c r="K419" s="39">
        <v>44102</v>
      </c>
      <c r="L419" s="36" t="s">
        <v>2052</v>
      </c>
      <c r="M419" s="26"/>
      <c r="DI419" s="3"/>
      <c r="DJ419" s="3"/>
      <c r="DK419" s="3"/>
    </row>
    <row r="420" spans="1:115" ht="49.5" customHeight="1">
      <c r="A420" s="71">
        <v>408</v>
      </c>
      <c r="B420" s="24" t="s">
        <v>731</v>
      </c>
      <c r="C420" s="35" t="s">
        <v>2054</v>
      </c>
      <c r="D420" s="36" t="s">
        <v>1947</v>
      </c>
      <c r="E420" s="36" t="s">
        <v>2055</v>
      </c>
      <c r="F420" s="37" t="s">
        <v>2056</v>
      </c>
      <c r="G420" s="31" t="s">
        <v>2057</v>
      </c>
      <c r="H420" s="133" t="s">
        <v>1608</v>
      </c>
      <c r="I420" s="33"/>
      <c r="J420" s="31"/>
      <c r="K420" s="39">
        <v>44099</v>
      </c>
      <c r="L420" s="36" t="s">
        <v>2058</v>
      </c>
      <c r="M420" s="26"/>
      <c r="DI420" s="3"/>
      <c r="DJ420" s="3"/>
      <c r="DK420" s="3"/>
    </row>
    <row r="421" spans="1:115" ht="49.5" customHeight="1">
      <c r="A421" s="71">
        <v>409</v>
      </c>
      <c r="B421" s="24" t="s">
        <v>731</v>
      </c>
      <c r="C421" s="35" t="s">
        <v>2059</v>
      </c>
      <c r="D421" s="36" t="s">
        <v>680</v>
      </c>
      <c r="E421" s="36" t="s">
        <v>2060</v>
      </c>
      <c r="F421" s="37" t="s">
        <v>2061</v>
      </c>
      <c r="G421" s="31" t="s">
        <v>2062</v>
      </c>
      <c r="H421" s="133" t="s">
        <v>1608</v>
      </c>
      <c r="I421" s="33"/>
      <c r="J421" s="31"/>
      <c r="K421" s="39">
        <v>44099</v>
      </c>
      <c r="L421" s="36" t="s">
        <v>2063</v>
      </c>
      <c r="M421" s="26"/>
      <c r="DI421" s="3"/>
      <c r="DJ421" s="3"/>
      <c r="DK421" s="3"/>
    </row>
    <row r="422" spans="1:115" ht="49.5" customHeight="1">
      <c r="A422" s="71">
        <v>410</v>
      </c>
      <c r="B422" s="24" t="s">
        <v>731</v>
      </c>
      <c r="C422" s="35" t="s">
        <v>2064</v>
      </c>
      <c r="D422" s="36" t="s">
        <v>1947</v>
      </c>
      <c r="E422" s="36" t="s">
        <v>2065</v>
      </c>
      <c r="F422" s="37" t="s">
        <v>2066</v>
      </c>
      <c r="G422" s="31" t="s">
        <v>2067</v>
      </c>
      <c r="H422" s="133" t="s">
        <v>1608</v>
      </c>
      <c r="I422" s="33"/>
      <c r="J422" s="31"/>
      <c r="K422" s="39">
        <v>44097</v>
      </c>
      <c r="L422" s="36" t="s">
        <v>2068</v>
      </c>
      <c r="M422" s="26"/>
      <c r="DI422" s="3"/>
      <c r="DJ422" s="3"/>
      <c r="DK422" s="3"/>
    </row>
    <row r="423" spans="1:115" ht="49.5" customHeight="1">
      <c r="A423" s="71">
        <v>411</v>
      </c>
      <c r="B423" s="24" t="s">
        <v>731</v>
      </c>
      <c r="C423" s="35" t="s">
        <v>2069</v>
      </c>
      <c r="D423" s="36" t="s">
        <v>1947</v>
      </c>
      <c r="E423" s="36" t="s">
        <v>2070</v>
      </c>
      <c r="F423" s="37" t="s">
        <v>2071</v>
      </c>
      <c r="G423" s="31" t="s">
        <v>2072</v>
      </c>
      <c r="H423" s="133" t="s">
        <v>1608</v>
      </c>
      <c r="I423" s="33"/>
      <c r="J423" s="31"/>
      <c r="K423" s="39">
        <v>44097</v>
      </c>
      <c r="L423" s="36" t="s">
        <v>2073</v>
      </c>
      <c r="M423" s="26"/>
      <c r="DI423" s="3"/>
      <c r="DJ423" s="3"/>
      <c r="DK423" s="3"/>
    </row>
    <row r="424" spans="1:115" ht="49.5" customHeight="1">
      <c r="A424" s="71">
        <v>412</v>
      </c>
      <c r="B424" s="24" t="s">
        <v>731</v>
      </c>
      <c r="C424" s="35" t="s">
        <v>2074</v>
      </c>
      <c r="D424" s="36" t="s">
        <v>1947</v>
      </c>
      <c r="E424" s="36" t="s">
        <v>2075</v>
      </c>
      <c r="F424" s="37" t="s">
        <v>2076</v>
      </c>
      <c r="G424" s="31" t="s">
        <v>2077</v>
      </c>
      <c r="H424" s="133" t="s">
        <v>1608</v>
      </c>
      <c r="I424" s="33"/>
      <c r="J424" s="31"/>
      <c r="K424" s="39">
        <v>44097</v>
      </c>
      <c r="L424" s="36" t="s">
        <v>2078</v>
      </c>
      <c r="M424" s="26"/>
      <c r="DI424" s="3"/>
      <c r="DJ424" s="3"/>
      <c r="DK424" s="3"/>
    </row>
    <row r="425" spans="1:115" ht="49.5" customHeight="1">
      <c r="A425" s="71">
        <v>413</v>
      </c>
      <c r="B425" s="24" t="s">
        <v>731</v>
      </c>
      <c r="C425" s="35" t="s">
        <v>2079</v>
      </c>
      <c r="D425" s="36" t="s">
        <v>1276</v>
      </c>
      <c r="E425" s="36" t="s">
        <v>2080</v>
      </c>
      <c r="F425" s="37" t="s">
        <v>2081</v>
      </c>
      <c r="G425" s="31" t="s">
        <v>2082</v>
      </c>
      <c r="H425" s="133" t="s">
        <v>1608</v>
      </c>
      <c r="I425" s="33"/>
      <c r="J425" s="31"/>
      <c r="K425" s="39">
        <v>44097</v>
      </c>
      <c r="L425" s="36" t="s">
        <v>2083</v>
      </c>
      <c r="M425" s="26"/>
      <c r="DI425" s="3"/>
      <c r="DJ425" s="3"/>
      <c r="DK425" s="3"/>
    </row>
    <row r="426" spans="1:115" ht="49.5" customHeight="1">
      <c r="A426" s="71">
        <v>414</v>
      </c>
      <c r="B426" s="24" t="s">
        <v>731</v>
      </c>
      <c r="C426" s="35" t="s">
        <v>2084</v>
      </c>
      <c r="D426" s="36" t="s">
        <v>1276</v>
      </c>
      <c r="E426" s="36" t="s">
        <v>2085</v>
      </c>
      <c r="F426" s="37" t="s">
        <v>2086</v>
      </c>
      <c r="G426" s="31" t="s">
        <v>2087</v>
      </c>
      <c r="H426" s="133" t="s">
        <v>1608</v>
      </c>
      <c r="I426" s="33"/>
      <c r="J426" s="31"/>
      <c r="K426" s="39">
        <v>44098</v>
      </c>
      <c r="L426" s="36" t="s">
        <v>2088</v>
      </c>
      <c r="M426" s="26"/>
      <c r="DI426" s="3"/>
      <c r="DJ426" s="3"/>
      <c r="DK426" s="3"/>
    </row>
    <row r="427" spans="1:115" ht="49.5" customHeight="1">
      <c r="A427" s="71">
        <v>415</v>
      </c>
      <c r="B427" s="24" t="s">
        <v>731</v>
      </c>
      <c r="C427" s="35" t="s">
        <v>2029</v>
      </c>
      <c r="D427" s="36" t="s">
        <v>680</v>
      </c>
      <c r="E427" s="36" t="s">
        <v>2034</v>
      </c>
      <c r="F427" s="37" t="s">
        <v>2089</v>
      </c>
      <c r="G427" s="31" t="s">
        <v>2090</v>
      </c>
      <c r="H427" s="133" t="s">
        <v>1608</v>
      </c>
      <c r="I427" s="33"/>
      <c r="J427" s="31"/>
      <c r="K427" s="39">
        <v>44099</v>
      </c>
      <c r="L427" s="36" t="s">
        <v>2091</v>
      </c>
      <c r="M427" s="26"/>
      <c r="DI427" s="3"/>
      <c r="DJ427" s="3"/>
      <c r="DK427" s="3"/>
    </row>
    <row r="428" spans="1:115" ht="49.5" customHeight="1">
      <c r="A428" s="71">
        <v>416</v>
      </c>
      <c r="B428" s="24" t="s">
        <v>731</v>
      </c>
      <c r="C428" s="35" t="s">
        <v>2029</v>
      </c>
      <c r="D428" s="36" t="s">
        <v>680</v>
      </c>
      <c r="E428" s="36" t="s">
        <v>2041</v>
      </c>
      <c r="F428" s="37" t="s">
        <v>2092</v>
      </c>
      <c r="G428" s="31" t="s">
        <v>2093</v>
      </c>
      <c r="H428" s="133" t="s">
        <v>1608</v>
      </c>
      <c r="I428" s="33"/>
      <c r="J428" s="31"/>
      <c r="K428" s="39">
        <v>44102</v>
      </c>
      <c r="L428" s="36" t="s">
        <v>2094</v>
      </c>
      <c r="M428" s="26"/>
      <c r="DI428" s="3"/>
      <c r="DJ428" s="3"/>
      <c r="DK428" s="3"/>
    </row>
    <row r="429" spans="1:115" ht="49.5" customHeight="1">
      <c r="A429" s="71">
        <v>417</v>
      </c>
      <c r="B429" s="24" t="s">
        <v>731</v>
      </c>
      <c r="C429" s="35" t="s">
        <v>2104</v>
      </c>
      <c r="D429" s="36" t="s">
        <v>1276</v>
      </c>
      <c r="E429" s="36" t="s">
        <v>2105</v>
      </c>
      <c r="F429" s="37" t="s">
        <v>2106</v>
      </c>
      <c r="G429" s="31" t="s">
        <v>2107</v>
      </c>
      <c r="H429" s="133" t="s">
        <v>1608</v>
      </c>
      <c r="I429" s="33"/>
      <c r="J429" s="31"/>
      <c r="K429" s="39">
        <v>44097</v>
      </c>
      <c r="L429" s="36" t="s">
        <v>2108</v>
      </c>
      <c r="M429" s="26"/>
      <c r="DI429" s="3"/>
      <c r="DJ429" s="3"/>
      <c r="DK429" s="3"/>
    </row>
    <row r="430" spans="1:115" ht="49.5" customHeight="1">
      <c r="A430" s="71">
        <v>418</v>
      </c>
      <c r="B430" s="24" t="s">
        <v>731</v>
      </c>
      <c r="C430" s="35" t="s">
        <v>2104</v>
      </c>
      <c r="D430" s="36" t="s">
        <v>1276</v>
      </c>
      <c r="E430" s="36" t="s">
        <v>2105</v>
      </c>
      <c r="F430" s="37" t="s">
        <v>2109</v>
      </c>
      <c r="G430" s="31" t="s">
        <v>2110</v>
      </c>
      <c r="H430" s="133" t="s">
        <v>1608</v>
      </c>
      <c r="I430" s="33"/>
      <c r="J430" s="31"/>
      <c r="K430" s="39">
        <v>44097</v>
      </c>
      <c r="L430" s="36" t="s">
        <v>2111</v>
      </c>
      <c r="M430" s="26"/>
      <c r="DI430" s="3"/>
      <c r="DJ430" s="3"/>
      <c r="DK430" s="3"/>
    </row>
    <row r="431" spans="1:115" ht="49.5" customHeight="1">
      <c r="A431" s="71">
        <v>419</v>
      </c>
      <c r="B431" s="24" t="s">
        <v>731</v>
      </c>
      <c r="C431" s="35" t="s">
        <v>2135</v>
      </c>
      <c r="D431" s="36" t="s">
        <v>1947</v>
      </c>
      <c r="E431" s="36" t="s">
        <v>2112</v>
      </c>
      <c r="F431" s="37" t="s">
        <v>2113</v>
      </c>
      <c r="G431" s="31" t="s">
        <v>2114</v>
      </c>
      <c r="H431" s="133" t="s">
        <v>1608</v>
      </c>
      <c r="I431" s="33"/>
      <c r="J431" s="31"/>
      <c r="K431" s="39">
        <v>44097</v>
      </c>
      <c r="L431" s="36" t="s">
        <v>2115</v>
      </c>
      <c r="M431" s="26"/>
      <c r="DI431" s="3"/>
      <c r="DJ431" s="3"/>
      <c r="DK431" s="3"/>
    </row>
    <row r="432" spans="1:115" ht="49.5" customHeight="1">
      <c r="A432" s="71">
        <v>420</v>
      </c>
      <c r="B432" s="24" t="s">
        <v>731</v>
      </c>
      <c r="C432" s="35" t="s">
        <v>2136</v>
      </c>
      <c r="D432" s="36" t="s">
        <v>680</v>
      </c>
      <c r="E432" s="36" t="s">
        <v>2137</v>
      </c>
      <c r="F432" s="37" t="s">
        <v>2138</v>
      </c>
      <c r="G432" s="31" t="s">
        <v>2139</v>
      </c>
      <c r="H432" s="133" t="s">
        <v>1608</v>
      </c>
      <c r="I432" s="33"/>
      <c r="J432" s="31"/>
      <c r="K432" s="39">
        <v>43913</v>
      </c>
      <c r="L432" s="36" t="s">
        <v>2140</v>
      </c>
      <c r="M432" s="26"/>
      <c r="DI432" s="3"/>
      <c r="DJ432" s="3"/>
      <c r="DK432" s="3"/>
    </row>
    <row r="433" spans="1:115" ht="49.5" customHeight="1">
      <c r="A433" s="71">
        <v>421</v>
      </c>
      <c r="B433" s="24" t="s">
        <v>731</v>
      </c>
      <c r="C433" s="35" t="s">
        <v>2136</v>
      </c>
      <c r="D433" s="36" t="s">
        <v>680</v>
      </c>
      <c r="E433" s="36" t="s">
        <v>2137</v>
      </c>
      <c r="F433" s="37" t="s">
        <v>2141</v>
      </c>
      <c r="G433" s="31" t="s">
        <v>2142</v>
      </c>
      <c r="H433" s="133" t="s">
        <v>1608</v>
      </c>
      <c r="I433" s="33"/>
      <c r="J433" s="31"/>
      <c r="K433" s="39">
        <v>43908</v>
      </c>
      <c r="L433" s="36" t="s">
        <v>2143</v>
      </c>
      <c r="M433" s="26"/>
      <c r="DI433" s="3"/>
      <c r="DJ433" s="3"/>
      <c r="DK433" s="3"/>
    </row>
    <row r="434" spans="1:115" ht="49.5" customHeight="1">
      <c r="A434" s="71">
        <v>422</v>
      </c>
      <c r="B434" s="24" t="s">
        <v>731</v>
      </c>
      <c r="C434" s="35" t="s">
        <v>139</v>
      </c>
      <c r="D434" s="36" t="s">
        <v>140</v>
      </c>
      <c r="E434" s="36" t="s">
        <v>2144</v>
      </c>
      <c r="F434" s="37" t="s">
        <v>2145</v>
      </c>
      <c r="G434" s="31" t="s">
        <v>2146</v>
      </c>
      <c r="H434" s="133" t="s">
        <v>1608</v>
      </c>
      <c r="I434" s="33"/>
      <c r="J434" s="31"/>
      <c r="K434" s="39">
        <v>43724</v>
      </c>
      <c r="L434" s="36" t="s">
        <v>2147</v>
      </c>
      <c r="M434" s="26"/>
      <c r="DI434" s="3"/>
      <c r="DJ434" s="3"/>
      <c r="DK434" s="3"/>
    </row>
    <row r="435" spans="1:115" ht="49.5" customHeight="1">
      <c r="A435" s="71">
        <v>423</v>
      </c>
      <c r="B435" s="24" t="s">
        <v>731</v>
      </c>
      <c r="C435" s="35" t="s">
        <v>2148</v>
      </c>
      <c r="D435" s="36" t="s">
        <v>192</v>
      </c>
      <c r="E435" s="36" t="s">
        <v>2149</v>
      </c>
      <c r="F435" s="37" t="s">
        <v>2150</v>
      </c>
      <c r="G435" s="31" t="s">
        <v>2151</v>
      </c>
      <c r="H435" s="133" t="s">
        <v>1608</v>
      </c>
      <c r="I435" s="33"/>
      <c r="J435" s="31"/>
      <c r="K435" s="70">
        <v>43360</v>
      </c>
      <c r="L435" s="14" t="s">
        <v>36</v>
      </c>
      <c r="M435" s="26"/>
      <c r="DI435" s="3"/>
      <c r="DJ435" s="3"/>
      <c r="DK435" s="3"/>
    </row>
    <row r="436" spans="1:115" ht="49.5" customHeight="1">
      <c r="A436" s="71">
        <v>424</v>
      </c>
      <c r="B436" s="24" t="s">
        <v>731</v>
      </c>
      <c r="C436" s="35" t="s">
        <v>2152</v>
      </c>
      <c r="D436" s="36" t="s">
        <v>2153</v>
      </c>
      <c r="E436" s="36" t="s">
        <v>2154</v>
      </c>
      <c r="F436" s="37" t="s">
        <v>2155</v>
      </c>
      <c r="G436" s="31" t="s">
        <v>2156</v>
      </c>
      <c r="H436" s="133" t="s">
        <v>1608</v>
      </c>
      <c r="I436" s="33"/>
      <c r="J436" s="31"/>
      <c r="K436" s="70">
        <v>43362</v>
      </c>
      <c r="L436" s="14" t="s">
        <v>35</v>
      </c>
      <c r="M436" s="26"/>
      <c r="DI436" s="3"/>
      <c r="DJ436" s="3"/>
      <c r="DK436" s="3"/>
    </row>
    <row r="437" spans="1:115" ht="49.5" customHeight="1">
      <c r="A437" s="71">
        <v>425</v>
      </c>
      <c r="B437" s="24" t="s">
        <v>731</v>
      </c>
      <c r="C437" s="35" t="s">
        <v>33</v>
      </c>
      <c r="D437" s="36" t="s">
        <v>140</v>
      </c>
      <c r="E437" s="36" t="s">
        <v>2157</v>
      </c>
      <c r="F437" s="37" t="s">
        <v>2158</v>
      </c>
      <c r="G437" s="31" t="s">
        <v>2159</v>
      </c>
      <c r="H437" s="133" t="s">
        <v>1608</v>
      </c>
      <c r="I437" s="33"/>
      <c r="J437" s="31"/>
      <c r="K437" s="70">
        <v>43360</v>
      </c>
      <c r="L437" s="14" t="s">
        <v>34</v>
      </c>
      <c r="M437" s="26"/>
      <c r="DI437" s="3"/>
      <c r="DJ437" s="3"/>
      <c r="DK437" s="3"/>
    </row>
    <row r="438" spans="1:115" ht="49.5" customHeight="1">
      <c r="A438" s="71">
        <v>426</v>
      </c>
      <c r="B438" s="24" t="s">
        <v>731</v>
      </c>
      <c r="C438" s="35" t="s">
        <v>2160</v>
      </c>
      <c r="D438" s="36" t="s">
        <v>140</v>
      </c>
      <c r="E438" s="36" t="s">
        <v>2161</v>
      </c>
      <c r="F438" s="37" t="s">
        <v>2162</v>
      </c>
      <c r="G438" s="31" t="s">
        <v>2163</v>
      </c>
      <c r="H438" s="133" t="s">
        <v>1608</v>
      </c>
      <c r="I438" s="33"/>
      <c r="J438" s="31"/>
      <c r="K438" s="68">
        <v>43725</v>
      </c>
      <c r="L438" s="18" t="s">
        <v>179</v>
      </c>
      <c r="M438" s="26"/>
      <c r="DI438" s="3"/>
      <c r="DJ438" s="3"/>
      <c r="DK438" s="3"/>
    </row>
    <row r="439" spans="1:115" ht="49.5" customHeight="1">
      <c r="A439" s="71">
        <v>427</v>
      </c>
      <c r="B439" s="24" t="s">
        <v>731</v>
      </c>
      <c r="C439" s="35" t="s">
        <v>180</v>
      </c>
      <c r="D439" s="36" t="s">
        <v>140</v>
      </c>
      <c r="E439" s="36" t="s">
        <v>2164</v>
      </c>
      <c r="F439" s="37" t="s">
        <v>2165</v>
      </c>
      <c r="G439" s="31" t="s">
        <v>2166</v>
      </c>
      <c r="H439" s="133" t="s">
        <v>1608</v>
      </c>
      <c r="I439" s="33"/>
      <c r="J439" s="31"/>
      <c r="K439" s="39">
        <v>43724</v>
      </c>
      <c r="L439" s="36" t="s">
        <v>2167</v>
      </c>
      <c r="M439" s="26"/>
      <c r="DI439" s="3"/>
      <c r="DJ439" s="3"/>
      <c r="DK439" s="3"/>
    </row>
    <row r="440" spans="1:115" ht="49.5" customHeight="1">
      <c r="A440" s="71">
        <v>428</v>
      </c>
      <c r="B440" s="24" t="s">
        <v>731</v>
      </c>
      <c r="C440" s="35" t="s">
        <v>2168</v>
      </c>
      <c r="D440" s="36" t="s">
        <v>1918</v>
      </c>
      <c r="E440" s="36" t="s">
        <v>2169</v>
      </c>
      <c r="F440" s="37" t="s">
        <v>2170</v>
      </c>
      <c r="G440" s="31" t="s">
        <v>2171</v>
      </c>
      <c r="H440" s="133" t="s">
        <v>1608</v>
      </c>
      <c r="I440" s="33"/>
      <c r="J440" s="31"/>
      <c r="K440" s="39">
        <v>42601</v>
      </c>
      <c r="L440" s="36" t="s">
        <v>2172</v>
      </c>
      <c r="M440" s="26"/>
      <c r="DI440" s="3"/>
      <c r="DJ440" s="3"/>
      <c r="DK440" s="3"/>
    </row>
    <row r="441" spans="1:115" ht="49.5" customHeight="1">
      <c r="A441" s="71">
        <v>429</v>
      </c>
      <c r="B441" s="24" t="s">
        <v>731</v>
      </c>
      <c r="C441" s="35" t="s">
        <v>21</v>
      </c>
      <c r="D441" s="36" t="s">
        <v>140</v>
      </c>
      <c r="E441" s="36" t="s">
        <v>2173</v>
      </c>
      <c r="F441" s="37" t="s">
        <v>2174</v>
      </c>
      <c r="G441" s="31" t="s">
        <v>2175</v>
      </c>
      <c r="H441" s="133" t="s">
        <v>1608</v>
      </c>
      <c r="I441" s="33"/>
      <c r="J441" s="31"/>
      <c r="K441" s="39">
        <v>42466</v>
      </c>
      <c r="L441" s="36" t="s">
        <v>2176</v>
      </c>
      <c r="M441" s="26"/>
      <c r="DI441" s="3"/>
      <c r="DJ441" s="3"/>
      <c r="DK441" s="3"/>
    </row>
    <row r="442" spans="1:115" ht="49.5" customHeight="1">
      <c r="A442" s="71">
        <v>430</v>
      </c>
      <c r="B442" s="24" t="s">
        <v>731</v>
      </c>
      <c r="C442" s="35" t="s">
        <v>2177</v>
      </c>
      <c r="D442" s="36" t="s">
        <v>140</v>
      </c>
      <c r="E442" s="36" t="s">
        <v>2178</v>
      </c>
      <c r="F442" s="37" t="s">
        <v>2179</v>
      </c>
      <c r="G442" s="31" t="s">
        <v>2180</v>
      </c>
      <c r="H442" s="133" t="s">
        <v>1608</v>
      </c>
      <c r="I442" s="33"/>
      <c r="J442" s="31"/>
      <c r="K442" s="39">
        <v>42465</v>
      </c>
      <c r="L442" s="36" t="s">
        <v>2181</v>
      </c>
      <c r="M442" s="26"/>
      <c r="DI442" s="3"/>
      <c r="DJ442" s="3"/>
      <c r="DK442" s="3"/>
    </row>
    <row r="443" spans="1:115" ht="49.5" customHeight="1">
      <c r="A443" s="71">
        <v>431</v>
      </c>
      <c r="B443" s="24" t="s">
        <v>731</v>
      </c>
      <c r="C443" s="35" t="s">
        <v>31</v>
      </c>
      <c r="D443" s="36" t="s">
        <v>2153</v>
      </c>
      <c r="E443" s="36" t="s">
        <v>2182</v>
      </c>
      <c r="F443" s="37" t="s">
        <v>2183</v>
      </c>
      <c r="G443" s="31" t="s">
        <v>2184</v>
      </c>
      <c r="H443" s="133" t="s">
        <v>1608</v>
      </c>
      <c r="I443" s="33"/>
      <c r="J443" s="31"/>
      <c r="K443" s="39">
        <v>42465</v>
      </c>
      <c r="L443" s="36" t="s">
        <v>2185</v>
      </c>
      <c r="M443" s="26"/>
      <c r="DI443" s="3"/>
      <c r="DJ443" s="3"/>
      <c r="DK443" s="3"/>
    </row>
    <row r="444" spans="1:115" ht="49.5" customHeight="1">
      <c r="A444" s="71">
        <v>432</v>
      </c>
      <c r="B444" s="24" t="s">
        <v>731</v>
      </c>
      <c r="C444" s="35" t="s">
        <v>2186</v>
      </c>
      <c r="D444" s="36" t="s">
        <v>140</v>
      </c>
      <c r="E444" s="36" t="s">
        <v>2187</v>
      </c>
      <c r="F444" s="37" t="s">
        <v>2188</v>
      </c>
      <c r="G444" s="31" t="s">
        <v>2189</v>
      </c>
      <c r="H444" s="133" t="s">
        <v>1608</v>
      </c>
      <c r="I444" s="33"/>
      <c r="J444" s="31"/>
      <c r="K444" s="39">
        <v>42418</v>
      </c>
      <c r="L444" s="36" t="s">
        <v>2190</v>
      </c>
      <c r="M444" s="26"/>
      <c r="DI444" s="3"/>
      <c r="DJ444" s="3"/>
      <c r="DK444" s="3"/>
    </row>
    <row r="445" spans="1:115" ht="49.5" customHeight="1">
      <c r="A445" s="71">
        <v>433</v>
      </c>
      <c r="B445" s="24" t="s">
        <v>731</v>
      </c>
      <c r="C445" s="35" t="s">
        <v>32</v>
      </c>
      <c r="D445" s="36" t="s">
        <v>2153</v>
      </c>
      <c r="E445" s="36" t="s">
        <v>2191</v>
      </c>
      <c r="F445" s="37" t="s">
        <v>2192</v>
      </c>
      <c r="G445" s="31" t="s">
        <v>2193</v>
      </c>
      <c r="H445" s="133" t="s">
        <v>1608</v>
      </c>
      <c r="I445" s="33"/>
      <c r="J445" s="31"/>
      <c r="K445" s="39">
        <v>42521</v>
      </c>
      <c r="L445" s="36" t="s">
        <v>2194</v>
      </c>
      <c r="M445" s="26"/>
      <c r="DI445" s="3"/>
      <c r="DJ445" s="3"/>
      <c r="DK445" s="3"/>
    </row>
    <row r="446" spans="1:115" ht="49.5" customHeight="1">
      <c r="A446" s="71">
        <v>434</v>
      </c>
      <c r="B446" s="24" t="s">
        <v>731</v>
      </c>
      <c r="C446" s="35" t="s">
        <v>26</v>
      </c>
      <c r="D446" s="36" t="s">
        <v>140</v>
      </c>
      <c r="E446" s="36" t="s">
        <v>2195</v>
      </c>
      <c r="F446" s="37" t="s">
        <v>2196</v>
      </c>
      <c r="G446" s="31" t="s">
        <v>2197</v>
      </c>
      <c r="H446" s="133" t="s">
        <v>1608</v>
      </c>
      <c r="I446" s="33"/>
      <c r="J446" s="31"/>
      <c r="K446" s="39">
        <v>42202</v>
      </c>
      <c r="L446" s="36" t="s">
        <v>2198</v>
      </c>
      <c r="M446" s="26"/>
      <c r="DI446" s="3"/>
      <c r="DJ446" s="3"/>
      <c r="DK446" s="3"/>
    </row>
    <row r="447" spans="1:115" ht="49.5" customHeight="1">
      <c r="A447" s="71">
        <v>435</v>
      </c>
      <c r="B447" s="24" t="s">
        <v>731</v>
      </c>
      <c r="C447" s="35" t="s">
        <v>27</v>
      </c>
      <c r="D447" s="36" t="s">
        <v>140</v>
      </c>
      <c r="E447" s="36" t="s">
        <v>2199</v>
      </c>
      <c r="F447" s="37" t="s">
        <v>2200</v>
      </c>
      <c r="G447" s="31" t="s">
        <v>2201</v>
      </c>
      <c r="H447" s="133" t="s">
        <v>1608</v>
      </c>
      <c r="I447" s="33"/>
      <c r="J447" s="31"/>
      <c r="K447" s="70">
        <v>42390</v>
      </c>
      <c r="L447" s="14" t="s">
        <v>200</v>
      </c>
      <c r="M447" s="26"/>
      <c r="DI447" s="3"/>
      <c r="DJ447" s="3"/>
      <c r="DK447" s="3"/>
    </row>
    <row r="448" spans="1:115" ht="49.5" customHeight="1">
      <c r="A448" s="71">
        <v>436</v>
      </c>
      <c r="B448" s="24" t="s">
        <v>731</v>
      </c>
      <c r="C448" s="35" t="s">
        <v>25</v>
      </c>
      <c r="D448" s="36" t="s">
        <v>140</v>
      </c>
      <c r="E448" s="36" t="s">
        <v>2202</v>
      </c>
      <c r="F448" s="37" t="s">
        <v>2203</v>
      </c>
      <c r="G448" s="31" t="s">
        <v>2204</v>
      </c>
      <c r="H448" s="133" t="s">
        <v>1608</v>
      </c>
      <c r="I448" s="33"/>
      <c r="J448" s="31"/>
      <c r="K448" s="39">
        <v>42258</v>
      </c>
      <c r="L448" s="36" t="s">
        <v>2205</v>
      </c>
      <c r="M448" s="26"/>
      <c r="DI448" s="3"/>
      <c r="DJ448" s="3"/>
      <c r="DK448" s="3"/>
    </row>
    <row r="449" spans="1:115" ht="49.5" customHeight="1">
      <c r="A449" s="71">
        <v>437</v>
      </c>
      <c r="B449" s="24" t="s">
        <v>731</v>
      </c>
      <c r="C449" s="35" t="s">
        <v>2130</v>
      </c>
      <c r="D449" s="36" t="s">
        <v>140</v>
      </c>
      <c r="E449" s="36" t="s">
        <v>2206</v>
      </c>
      <c r="F449" s="37" t="s">
        <v>2207</v>
      </c>
      <c r="G449" s="31" t="s">
        <v>2208</v>
      </c>
      <c r="H449" s="133" t="s">
        <v>1608</v>
      </c>
      <c r="I449" s="33"/>
      <c r="J449" s="31"/>
      <c r="K449" s="39">
        <v>42731</v>
      </c>
      <c r="L449" s="36" t="s">
        <v>2209</v>
      </c>
      <c r="M449" s="26"/>
      <c r="DI449" s="3"/>
      <c r="DJ449" s="3"/>
      <c r="DK449" s="3"/>
    </row>
    <row r="450" spans="1:115" ht="49.5" customHeight="1">
      <c r="A450" s="71">
        <v>438</v>
      </c>
      <c r="B450" s="24" t="s">
        <v>731</v>
      </c>
      <c r="C450" s="35" t="s">
        <v>2210</v>
      </c>
      <c r="D450" s="36" t="s">
        <v>140</v>
      </c>
      <c r="E450" s="36" t="s">
        <v>2211</v>
      </c>
      <c r="F450" s="37" t="s">
        <v>2212</v>
      </c>
      <c r="G450" s="31" t="s">
        <v>2213</v>
      </c>
      <c r="H450" s="133" t="s">
        <v>1608</v>
      </c>
      <c r="I450" s="33"/>
      <c r="J450" s="31"/>
      <c r="K450" s="39">
        <v>42468</v>
      </c>
      <c r="L450" s="36" t="s">
        <v>2214</v>
      </c>
      <c r="M450" s="26"/>
      <c r="DI450" s="3"/>
      <c r="DJ450" s="3"/>
      <c r="DK450" s="3"/>
    </row>
    <row r="451" spans="1:115" ht="49.5" customHeight="1">
      <c r="A451" s="71">
        <v>439</v>
      </c>
      <c r="B451" s="24" t="s">
        <v>731</v>
      </c>
      <c r="C451" s="35" t="s">
        <v>181</v>
      </c>
      <c r="D451" s="36" t="s">
        <v>140</v>
      </c>
      <c r="E451" s="36" t="s">
        <v>2215</v>
      </c>
      <c r="F451" s="37" t="s">
        <v>2216</v>
      </c>
      <c r="G451" s="31" t="s">
        <v>2217</v>
      </c>
      <c r="H451" s="133" t="s">
        <v>1608</v>
      </c>
      <c r="I451" s="33"/>
      <c r="J451" s="31"/>
      <c r="K451" s="39">
        <v>42858</v>
      </c>
      <c r="L451" s="36" t="s">
        <v>2218</v>
      </c>
      <c r="M451" s="26"/>
      <c r="DI451" s="3"/>
      <c r="DJ451" s="3"/>
      <c r="DK451" s="3"/>
    </row>
    <row r="452" spans="1:115" ht="49.5" customHeight="1">
      <c r="A452" s="71">
        <v>440</v>
      </c>
      <c r="B452" s="24" t="s">
        <v>731</v>
      </c>
      <c r="C452" s="35" t="s">
        <v>2130</v>
      </c>
      <c r="D452" s="36" t="s">
        <v>140</v>
      </c>
      <c r="E452" s="36" t="s">
        <v>2219</v>
      </c>
      <c r="F452" s="37" t="s">
        <v>2220</v>
      </c>
      <c r="G452" s="31" t="s">
        <v>2221</v>
      </c>
      <c r="H452" s="133" t="s">
        <v>1608</v>
      </c>
      <c r="I452" s="33"/>
      <c r="J452" s="31"/>
      <c r="K452" s="39">
        <v>42731</v>
      </c>
      <c r="L452" s="36" t="s">
        <v>2222</v>
      </c>
      <c r="M452" s="26"/>
      <c r="DI452" s="3"/>
      <c r="DJ452" s="3"/>
      <c r="DK452" s="3"/>
    </row>
    <row r="453" spans="1:115" ht="49.5" customHeight="1">
      <c r="A453" s="71">
        <v>441</v>
      </c>
      <c r="B453" s="24" t="s">
        <v>731</v>
      </c>
      <c r="C453" s="35" t="s">
        <v>30</v>
      </c>
      <c r="D453" s="36" t="s">
        <v>140</v>
      </c>
      <c r="E453" s="36" t="s">
        <v>2223</v>
      </c>
      <c r="F453" s="37" t="s">
        <v>2224</v>
      </c>
      <c r="G453" s="31" t="s">
        <v>2225</v>
      </c>
      <c r="H453" s="133" t="s">
        <v>1608</v>
      </c>
      <c r="I453" s="33"/>
      <c r="J453" s="31"/>
      <c r="K453" s="39">
        <v>42422</v>
      </c>
      <c r="L453" s="36" t="s">
        <v>2226</v>
      </c>
      <c r="M453" s="26"/>
      <c r="DI453" s="3"/>
      <c r="DJ453" s="3"/>
      <c r="DK453" s="3"/>
    </row>
    <row r="454" spans="1:115" ht="49.5" customHeight="1">
      <c r="A454" s="71">
        <v>442</v>
      </c>
      <c r="B454" s="24" t="s">
        <v>731</v>
      </c>
      <c r="C454" s="35" t="s">
        <v>2186</v>
      </c>
      <c r="D454" s="36" t="s">
        <v>140</v>
      </c>
      <c r="E454" s="36" t="s">
        <v>2227</v>
      </c>
      <c r="F454" s="37" t="s">
        <v>2228</v>
      </c>
      <c r="G454" s="31" t="s">
        <v>2229</v>
      </c>
      <c r="H454" s="133" t="s">
        <v>1608</v>
      </c>
      <c r="I454" s="33"/>
      <c r="J454" s="31"/>
      <c r="K454" s="39">
        <v>42422</v>
      </c>
      <c r="L454" s="36" t="s">
        <v>2230</v>
      </c>
      <c r="M454" s="26"/>
      <c r="DI454" s="3"/>
      <c r="DJ454" s="3"/>
      <c r="DK454" s="3"/>
    </row>
    <row r="455" spans="1:115" ht="49.5" customHeight="1">
      <c r="A455" s="71">
        <v>443</v>
      </c>
      <c r="B455" s="24" t="s">
        <v>731</v>
      </c>
      <c r="C455" s="35" t="s">
        <v>29</v>
      </c>
      <c r="D455" s="36" t="s">
        <v>140</v>
      </c>
      <c r="E455" s="36" t="s">
        <v>2231</v>
      </c>
      <c r="F455" s="37" t="s">
        <v>2232</v>
      </c>
      <c r="G455" s="31" t="s">
        <v>2233</v>
      </c>
      <c r="H455" s="133" t="s">
        <v>1608</v>
      </c>
      <c r="I455" s="33"/>
      <c r="J455" s="31"/>
      <c r="K455" s="39">
        <v>42200</v>
      </c>
      <c r="L455" s="36" t="s">
        <v>2234</v>
      </c>
      <c r="M455" s="26"/>
      <c r="DI455" s="3"/>
      <c r="DJ455" s="3"/>
      <c r="DK455" s="3"/>
    </row>
    <row r="456" spans="1:115" ht="49.5" customHeight="1">
      <c r="A456" s="71">
        <v>444</v>
      </c>
      <c r="B456" s="24" t="s">
        <v>731</v>
      </c>
      <c r="C456" s="35" t="s">
        <v>2186</v>
      </c>
      <c r="D456" s="36" t="s">
        <v>140</v>
      </c>
      <c r="E456" s="36" t="s">
        <v>2235</v>
      </c>
      <c r="F456" s="37" t="s">
        <v>2236</v>
      </c>
      <c r="G456" s="31" t="s">
        <v>2237</v>
      </c>
      <c r="H456" s="133" t="s">
        <v>1608</v>
      </c>
      <c r="I456" s="33"/>
      <c r="J456" s="31"/>
      <c r="K456" s="39">
        <v>42422</v>
      </c>
      <c r="L456" s="36" t="s">
        <v>2238</v>
      </c>
      <c r="M456" s="26"/>
      <c r="DI456" s="3"/>
      <c r="DJ456" s="3"/>
      <c r="DK456" s="3"/>
    </row>
    <row r="457" spans="1:115" ht="49.5" customHeight="1">
      <c r="A457" s="71">
        <v>445</v>
      </c>
      <c r="B457" s="24" t="s">
        <v>731</v>
      </c>
      <c r="C457" s="35" t="s">
        <v>2186</v>
      </c>
      <c r="D457" s="36" t="s">
        <v>140</v>
      </c>
      <c r="E457" s="36" t="s">
        <v>2239</v>
      </c>
      <c r="F457" s="37" t="s">
        <v>2240</v>
      </c>
      <c r="G457" s="31" t="s">
        <v>2241</v>
      </c>
      <c r="H457" s="133" t="s">
        <v>1608</v>
      </c>
      <c r="I457" s="33"/>
      <c r="J457" s="31"/>
      <c r="K457" s="39">
        <v>42419</v>
      </c>
      <c r="L457" s="36" t="s">
        <v>2242</v>
      </c>
      <c r="M457" s="26"/>
      <c r="DI457" s="3"/>
      <c r="DJ457" s="3"/>
      <c r="DK457" s="3"/>
    </row>
    <row r="458" spans="1:115" ht="49.5" customHeight="1">
      <c r="A458" s="71">
        <v>446</v>
      </c>
      <c r="B458" s="24" t="s">
        <v>731</v>
      </c>
      <c r="C458" s="35" t="s">
        <v>261</v>
      </c>
      <c r="D458" s="36" t="s">
        <v>2153</v>
      </c>
      <c r="E458" s="36" t="s">
        <v>2243</v>
      </c>
      <c r="F458" s="37" t="s">
        <v>2244</v>
      </c>
      <c r="G458" s="31" t="s">
        <v>2245</v>
      </c>
      <c r="H458" s="133" t="s">
        <v>1608</v>
      </c>
      <c r="I458" s="33"/>
      <c r="J458" s="31"/>
      <c r="K458" s="39">
        <v>42418</v>
      </c>
      <c r="L458" s="36" t="s">
        <v>2246</v>
      </c>
      <c r="M458" s="26"/>
      <c r="DI458" s="3"/>
      <c r="DJ458" s="3"/>
      <c r="DK458" s="3"/>
    </row>
    <row r="459" spans="1:115" ht="49.5" customHeight="1">
      <c r="A459" s="71">
        <v>447</v>
      </c>
      <c r="B459" s="24" t="s">
        <v>731</v>
      </c>
      <c r="C459" s="35" t="s">
        <v>178</v>
      </c>
      <c r="D459" s="36" t="s">
        <v>140</v>
      </c>
      <c r="E459" s="36" t="s">
        <v>2247</v>
      </c>
      <c r="F459" s="37" t="s">
        <v>2248</v>
      </c>
      <c r="G459" s="31" t="s">
        <v>2249</v>
      </c>
      <c r="H459" s="133" t="s">
        <v>1608</v>
      </c>
      <c r="I459" s="33"/>
      <c r="J459" s="31"/>
      <c r="K459" s="39">
        <v>43725</v>
      </c>
      <c r="L459" s="36" t="s">
        <v>2250</v>
      </c>
      <c r="M459" s="26"/>
      <c r="DI459" s="3"/>
      <c r="DJ459" s="3"/>
      <c r="DK459" s="3"/>
    </row>
    <row r="460" spans="1:115" ht="49.5" customHeight="1">
      <c r="A460" s="71">
        <v>448</v>
      </c>
      <c r="B460" s="24" t="s">
        <v>731</v>
      </c>
      <c r="C460" s="35" t="s">
        <v>182</v>
      </c>
      <c r="D460" s="36" t="s">
        <v>140</v>
      </c>
      <c r="E460" s="36" t="s">
        <v>2251</v>
      </c>
      <c r="F460" s="37" t="s">
        <v>2252</v>
      </c>
      <c r="G460" s="31" t="s">
        <v>2253</v>
      </c>
      <c r="H460" s="133" t="s">
        <v>1608</v>
      </c>
      <c r="I460" s="33"/>
      <c r="J460" s="31"/>
      <c r="K460" s="39">
        <v>43728</v>
      </c>
      <c r="L460" s="36" t="s">
        <v>2254</v>
      </c>
      <c r="M460" s="26"/>
      <c r="DI460" s="3"/>
      <c r="DJ460" s="3"/>
      <c r="DK460" s="3"/>
    </row>
    <row r="461" spans="1:115" ht="49.5" customHeight="1">
      <c r="A461" s="71">
        <v>449</v>
      </c>
      <c r="B461" s="24" t="s">
        <v>731</v>
      </c>
      <c r="C461" s="35" t="s">
        <v>182</v>
      </c>
      <c r="D461" s="36" t="s">
        <v>140</v>
      </c>
      <c r="E461" s="36" t="s">
        <v>2251</v>
      </c>
      <c r="F461" s="37" t="s">
        <v>2255</v>
      </c>
      <c r="G461" s="31" t="s">
        <v>2256</v>
      </c>
      <c r="H461" s="133" t="s">
        <v>1608</v>
      </c>
      <c r="I461" s="33"/>
      <c r="J461" s="31"/>
      <c r="K461" s="39">
        <v>43728</v>
      </c>
      <c r="L461" s="36" t="s">
        <v>2257</v>
      </c>
      <c r="M461" s="26"/>
      <c r="DI461" s="3"/>
      <c r="DJ461" s="3"/>
      <c r="DK461" s="3"/>
    </row>
    <row r="462" spans="1:115" ht="49.5" customHeight="1">
      <c r="A462" s="71">
        <v>450</v>
      </c>
      <c r="B462" s="24" t="s">
        <v>731</v>
      </c>
      <c r="C462" s="35" t="s">
        <v>2258</v>
      </c>
      <c r="D462" s="36" t="s">
        <v>140</v>
      </c>
      <c r="E462" s="36" t="s">
        <v>2259</v>
      </c>
      <c r="F462" s="37" t="s">
        <v>2260</v>
      </c>
      <c r="G462" s="31" t="s">
        <v>2261</v>
      </c>
      <c r="H462" s="133" t="s">
        <v>1608</v>
      </c>
      <c r="I462" s="33"/>
      <c r="J462" s="31"/>
      <c r="K462" s="39">
        <v>43908</v>
      </c>
      <c r="L462" s="36" t="s">
        <v>2262</v>
      </c>
      <c r="M462" s="26"/>
      <c r="DI462" s="3"/>
      <c r="DJ462" s="3"/>
      <c r="DK462" s="3"/>
    </row>
    <row r="463" spans="1:115" ht="49.5" customHeight="1">
      <c r="A463" s="71">
        <v>451</v>
      </c>
      <c r="B463" s="24" t="s">
        <v>731</v>
      </c>
      <c r="C463" s="35" t="s">
        <v>2160</v>
      </c>
      <c r="D463" s="36" t="s">
        <v>140</v>
      </c>
      <c r="E463" s="36" t="s">
        <v>2263</v>
      </c>
      <c r="F463" s="37" t="s">
        <v>2264</v>
      </c>
      <c r="G463" s="31" t="s">
        <v>2265</v>
      </c>
      <c r="H463" s="133" t="s">
        <v>1608</v>
      </c>
      <c r="I463" s="33"/>
      <c r="J463" s="31"/>
      <c r="K463" s="39">
        <v>43725</v>
      </c>
      <c r="L463" s="36" t="s">
        <v>2257</v>
      </c>
      <c r="M463" s="26"/>
      <c r="DI463" s="3"/>
      <c r="DJ463" s="3"/>
      <c r="DK463" s="3"/>
    </row>
    <row r="464" spans="1:115" ht="49.5" customHeight="1">
      <c r="A464" s="71">
        <v>452</v>
      </c>
      <c r="B464" s="24" t="s">
        <v>731</v>
      </c>
      <c r="C464" s="35" t="s">
        <v>2266</v>
      </c>
      <c r="D464" s="36" t="s">
        <v>140</v>
      </c>
      <c r="E464" s="36" t="s">
        <v>2263</v>
      </c>
      <c r="F464" s="37" t="s">
        <v>141</v>
      </c>
      <c r="G464" s="31" t="s">
        <v>1226</v>
      </c>
      <c r="H464" s="133" t="s">
        <v>1608</v>
      </c>
      <c r="I464" s="33"/>
      <c r="J464" s="31"/>
      <c r="K464" s="39">
        <v>43615</v>
      </c>
      <c r="L464" s="36" t="s">
        <v>2267</v>
      </c>
      <c r="M464" s="26"/>
      <c r="DI464" s="3"/>
      <c r="DJ464" s="3"/>
      <c r="DK464" s="3"/>
    </row>
    <row r="465" spans="1:115" ht="49.5" customHeight="1">
      <c r="A465" s="71">
        <v>453</v>
      </c>
      <c r="B465" s="24" t="s">
        <v>731</v>
      </c>
      <c r="C465" s="35" t="s">
        <v>2268</v>
      </c>
      <c r="D465" s="36" t="s">
        <v>680</v>
      </c>
      <c r="E465" s="36" t="s">
        <v>2269</v>
      </c>
      <c r="F465" s="37" t="s">
        <v>2270</v>
      </c>
      <c r="G465" s="31" t="s">
        <v>2271</v>
      </c>
      <c r="H465" s="133" t="s">
        <v>1608</v>
      </c>
      <c r="I465" s="33"/>
      <c r="J465" s="31"/>
      <c r="K465" s="39">
        <v>43612</v>
      </c>
      <c r="L465" s="36" t="s">
        <v>2272</v>
      </c>
      <c r="M465" s="26"/>
      <c r="DI465" s="3"/>
      <c r="DJ465" s="3"/>
      <c r="DK465" s="3"/>
    </row>
    <row r="466" spans="1:115" ht="49.5" customHeight="1">
      <c r="A466" s="71">
        <v>454</v>
      </c>
      <c r="B466" s="24" t="s">
        <v>731</v>
      </c>
      <c r="C466" s="35" t="s">
        <v>2268</v>
      </c>
      <c r="D466" s="36" t="s">
        <v>680</v>
      </c>
      <c r="E466" s="36" t="s">
        <v>2178</v>
      </c>
      <c r="F466" s="37" t="s">
        <v>2273</v>
      </c>
      <c r="G466" s="31" t="s">
        <v>2274</v>
      </c>
      <c r="H466" s="133" t="s">
        <v>1608</v>
      </c>
      <c r="I466" s="33"/>
      <c r="J466" s="31"/>
      <c r="K466" s="39">
        <v>43728</v>
      </c>
      <c r="L466" s="36" t="s">
        <v>2275</v>
      </c>
      <c r="M466" s="26"/>
      <c r="DI466" s="3"/>
      <c r="DJ466" s="3"/>
      <c r="DK466" s="3"/>
    </row>
    <row r="467" spans="1:115" ht="49.5" customHeight="1">
      <c r="A467" s="71">
        <v>455</v>
      </c>
      <c r="B467" s="24" t="s">
        <v>731</v>
      </c>
      <c r="C467" s="35" t="s">
        <v>2268</v>
      </c>
      <c r="D467" s="36" t="s">
        <v>680</v>
      </c>
      <c r="E467" s="36" t="s">
        <v>2178</v>
      </c>
      <c r="F467" s="37" t="s">
        <v>2276</v>
      </c>
      <c r="G467" s="31" t="s">
        <v>2277</v>
      </c>
      <c r="H467" s="133" t="s">
        <v>1608</v>
      </c>
      <c r="I467" s="33"/>
      <c r="J467" s="31"/>
      <c r="K467" s="39">
        <v>43726</v>
      </c>
      <c r="L467" s="36" t="s">
        <v>2278</v>
      </c>
      <c r="M467" s="26"/>
      <c r="DI467" s="3"/>
      <c r="DJ467" s="3"/>
      <c r="DK467" s="3"/>
    </row>
    <row r="468" spans="1:115" ht="49.5" customHeight="1">
      <c r="A468" s="71">
        <v>456</v>
      </c>
      <c r="B468" s="24" t="s">
        <v>731</v>
      </c>
      <c r="C468" s="35" t="s">
        <v>2117</v>
      </c>
      <c r="D468" s="36" t="s">
        <v>1947</v>
      </c>
      <c r="E468" s="36" t="s">
        <v>2118</v>
      </c>
      <c r="F468" s="37" t="s">
        <v>2119</v>
      </c>
      <c r="G468" s="31" t="s">
        <v>2120</v>
      </c>
      <c r="H468" s="133" t="s">
        <v>1608</v>
      </c>
      <c r="I468" s="33"/>
      <c r="J468" s="31"/>
      <c r="K468" s="39">
        <v>44134</v>
      </c>
      <c r="L468" s="36" t="s">
        <v>2121</v>
      </c>
      <c r="M468" s="26"/>
      <c r="DI468" s="3"/>
      <c r="DJ468" s="3"/>
      <c r="DK468" s="3"/>
    </row>
    <row r="469" spans="1:115" ht="49.5" customHeight="1">
      <c r="A469" s="71">
        <v>457</v>
      </c>
      <c r="B469" s="24" t="s">
        <v>731</v>
      </c>
      <c r="C469" s="35" t="s">
        <v>2339</v>
      </c>
      <c r="D469" s="36" t="s">
        <v>2153</v>
      </c>
      <c r="E469" s="36" t="s">
        <v>2513</v>
      </c>
      <c r="F469" s="37" t="s">
        <v>2514</v>
      </c>
      <c r="G469" s="31" t="s">
        <v>2515</v>
      </c>
      <c r="H469" s="133" t="s">
        <v>1608</v>
      </c>
      <c r="I469" s="33"/>
      <c r="J469" s="31"/>
      <c r="K469" s="39">
        <v>44218</v>
      </c>
      <c r="L469" s="36" t="s">
        <v>2516</v>
      </c>
      <c r="M469" s="26"/>
      <c r="DI469" s="3"/>
      <c r="DJ469" s="3"/>
      <c r="DK469" s="3"/>
    </row>
    <row r="470" spans="1:115" ht="38.25">
      <c r="A470" s="71">
        <v>458</v>
      </c>
      <c r="B470" s="24" t="s">
        <v>731</v>
      </c>
      <c r="C470" s="35" t="s">
        <v>2339</v>
      </c>
      <c r="D470" s="36" t="s">
        <v>2153</v>
      </c>
      <c r="E470" s="36" t="s">
        <v>2513</v>
      </c>
      <c r="F470" s="37" t="s">
        <v>2517</v>
      </c>
      <c r="G470" s="31" t="s">
        <v>2518</v>
      </c>
      <c r="H470" s="133" t="s">
        <v>1608</v>
      </c>
      <c r="I470" s="33"/>
      <c r="J470" s="31"/>
      <c r="K470" s="39">
        <v>44218</v>
      </c>
      <c r="L470" s="36" t="s">
        <v>2519</v>
      </c>
      <c r="M470" s="26"/>
      <c r="DI470" s="3"/>
      <c r="DJ470" s="3"/>
      <c r="DK470" s="3"/>
    </row>
    <row r="471" spans="1:115" ht="38.25">
      <c r="A471" s="71">
        <v>459</v>
      </c>
      <c r="B471" s="24" t="s">
        <v>731</v>
      </c>
      <c r="C471" s="35" t="s">
        <v>2339</v>
      </c>
      <c r="D471" s="36" t="s">
        <v>2153</v>
      </c>
      <c r="E471" s="36" t="s">
        <v>2340</v>
      </c>
      <c r="F471" s="37" t="s">
        <v>2341</v>
      </c>
      <c r="G471" s="31" t="s">
        <v>2342</v>
      </c>
      <c r="H471" s="133" t="s">
        <v>1608</v>
      </c>
      <c r="I471" s="33"/>
      <c r="J471" s="31"/>
      <c r="K471" s="39">
        <v>44218</v>
      </c>
      <c r="L471" s="36" t="s">
        <v>2343</v>
      </c>
      <c r="M471" s="26"/>
      <c r="DI471" s="3"/>
      <c r="DJ471" s="3"/>
      <c r="DK471" s="3"/>
    </row>
    <row r="472" spans="1:115" ht="38.25">
      <c r="A472" s="71">
        <v>460</v>
      </c>
      <c r="B472" s="24" t="s">
        <v>731</v>
      </c>
      <c r="C472" s="35" t="s">
        <v>2339</v>
      </c>
      <c r="D472" s="36" t="s">
        <v>2153</v>
      </c>
      <c r="E472" s="36" t="s">
        <v>2340</v>
      </c>
      <c r="F472" s="37" t="s">
        <v>2344</v>
      </c>
      <c r="G472" s="31" t="s">
        <v>2345</v>
      </c>
      <c r="H472" s="133" t="s">
        <v>1608</v>
      </c>
      <c r="I472" s="33"/>
      <c r="J472" s="31"/>
      <c r="K472" s="39">
        <v>44218</v>
      </c>
      <c r="L472" s="36" t="s">
        <v>2346</v>
      </c>
      <c r="M472" s="26"/>
      <c r="N472" s="122"/>
      <c r="DI472" s="3"/>
      <c r="DJ472" s="3"/>
      <c r="DK472" s="3"/>
    </row>
    <row r="473" spans="1:115" ht="38.25">
      <c r="A473" s="71">
        <v>461</v>
      </c>
      <c r="B473" s="24" t="s">
        <v>731</v>
      </c>
      <c r="C473" s="35" t="s">
        <v>2053</v>
      </c>
      <c r="D473" s="36" t="s">
        <v>1947</v>
      </c>
      <c r="E473" s="36" t="s">
        <v>2347</v>
      </c>
      <c r="F473" s="37" t="s">
        <v>2348</v>
      </c>
      <c r="G473" s="31" t="s">
        <v>2349</v>
      </c>
      <c r="H473" s="133" t="s">
        <v>1608</v>
      </c>
      <c r="I473" s="33"/>
      <c r="J473" s="31"/>
      <c r="K473" s="39">
        <v>44218</v>
      </c>
      <c r="L473" s="36" t="s">
        <v>2350</v>
      </c>
      <c r="M473" s="26"/>
      <c r="N473" s="122"/>
      <c r="O473" s="122"/>
      <c r="P473" s="122"/>
      <c r="Q473" s="122"/>
      <c r="R473" s="122"/>
      <c r="DI473" s="3"/>
      <c r="DJ473" s="3"/>
      <c r="DK473" s="3"/>
    </row>
    <row r="474" spans="1:115" ht="38.25">
      <c r="A474" s="71">
        <v>462</v>
      </c>
      <c r="B474" s="24" t="s">
        <v>731</v>
      </c>
      <c r="C474" s="35" t="s">
        <v>2351</v>
      </c>
      <c r="D474" s="36" t="s">
        <v>1918</v>
      </c>
      <c r="E474" s="36" t="s">
        <v>2352</v>
      </c>
      <c r="F474" s="37" t="s">
        <v>2353</v>
      </c>
      <c r="G474" s="31" t="s">
        <v>2354</v>
      </c>
      <c r="H474" s="133" t="s">
        <v>1608</v>
      </c>
      <c r="I474" s="33"/>
      <c r="J474" s="31"/>
      <c r="K474" s="39">
        <v>44281</v>
      </c>
      <c r="L474" s="36" t="s">
        <v>2355</v>
      </c>
      <c r="M474" s="26"/>
      <c r="N474" s="122"/>
      <c r="O474" s="122"/>
      <c r="P474" s="122"/>
      <c r="Q474" s="122"/>
      <c r="R474" s="122"/>
      <c r="DI474" s="3"/>
      <c r="DJ474" s="3"/>
      <c r="DK474" s="3"/>
    </row>
    <row r="475" spans="1:115" ht="38.25">
      <c r="A475" s="71">
        <v>463</v>
      </c>
      <c r="B475" s="121" t="s">
        <v>731</v>
      </c>
      <c r="C475" s="123" t="s">
        <v>2382</v>
      </c>
      <c r="D475" s="124" t="s">
        <v>1931</v>
      </c>
      <c r="E475" s="124" t="s">
        <v>2383</v>
      </c>
      <c r="F475" s="125" t="s">
        <v>2384</v>
      </c>
      <c r="G475" s="126" t="s">
        <v>2385</v>
      </c>
      <c r="H475" s="133" t="s">
        <v>1608</v>
      </c>
      <c r="I475" s="127"/>
      <c r="J475" s="126"/>
      <c r="K475" s="128" t="s">
        <v>2386</v>
      </c>
      <c r="L475" s="124" t="s">
        <v>2387</v>
      </c>
      <c r="M475" s="129"/>
      <c r="N475" s="122"/>
      <c r="O475" s="122"/>
      <c r="P475" s="122"/>
      <c r="Q475" s="122"/>
      <c r="R475" s="122"/>
      <c r="DI475" s="3"/>
      <c r="DJ475" s="3"/>
      <c r="DK475" s="3"/>
    </row>
    <row r="476" spans="1:115" ht="38.25">
      <c r="A476" s="71">
        <v>464</v>
      </c>
      <c r="B476" s="24" t="s">
        <v>731</v>
      </c>
      <c r="C476" s="35" t="s">
        <v>2382</v>
      </c>
      <c r="D476" s="36" t="s">
        <v>1931</v>
      </c>
      <c r="E476" s="36" t="s">
        <v>2388</v>
      </c>
      <c r="F476" s="37" t="s">
        <v>2389</v>
      </c>
      <c r="G476" s="31" t="s">
        <v>2390</v>
      </c>
      <c r="H476" s="133" t="s">
        <v>1608</v>
      </c>
      <c r="I476" s="33"/>
      <c r="J476" s="31"/>
      <c r="K476" s="39" t="s">
        <v>2386</v>
      </c>
      <c r="L476" s="36" t="s">
        <v>2391</v>
      </c>
      <c r="M476" s="26"/>
      <c r="N476" s="122"/>
      <c r="O476" s="122"/>
      <c r="P476" s="122"/>
      <c r="Q476" s="122"/>
      <c r="R476" s="122"/>
      <c r="DI476" s="3"/>
      <c r="DJ476" s="3"/>
      <c r="DK476" s="3"/>
    </row>
    <row r="477" spans="1:115" ht="38.25">
      <c r="A477" s="71">
        <v>465</v>
      </c>
      <c r="B477" s="24" t="s">
        <v>731</v>
      </c>
      <c r="C477" s="35" t="s">
        <v>2382</v>
      </c>
      <c r="D477" s="36" t="s">
        <v>1931</v>
      </c>
      <c r="E477" s="36" t="s">
        <v>2392</v>
      </c>
      <c r="F477" s="37" t="s">
        <v>2393</v>
      </c>
      <c r="G477" s="31" t="s">
        <v>2394</v>
      </c>
      <c r="H477" s="133" t="s">
        <v>1608</v>
      </c>
      <c r="I477" s="33"/>
      <c r="J477" s="31"/>
      <c r="K477" s="39" t="s">
        <v>2386</v>
      </c>
      <c r="L477" s="36" t="s">
        <v>2395</v>
      </c>
      <c r="M477" s="26"/>
      <c r="N477" s="122"/>
      <c r="O477" s="122"/>
      <c r="P477" s="122"/>
      <c r="Q477" s="122"/>
      <c r="R477" s="122"/>
      <c r="DI477" s="3"/>
      <c r="DJ477" s="3"/>
      <c r="DK477" s="3"/>
    </row>
    <row r="478" spans="1:115" ht="38.25">
      <c r="A478" s="71">
        <v>466</v>
      </c>
      <c r="B478" s="24" t="s">
        <v>731</v>
      </c>
      <c r="C478" s="35" t="s">
        <v>2382</v>
      </c>
      <c r="D478" s="36" t="s">
        <v>1931</v>
      </c>
      <c r="E478" s="36" t="s">
        <v>2396</v>
      </c>
      <c r="F478" s="37" t="s">
        <v>2397</v>
      </c>
      <c r="G478" s="31" t="s">
        <v>2398</v>
      </c>
      <c r="H478" s="133" t="s">
        <v>1608</v>
      </c>
      <c r="I478" s="33"/>
      <c r="J478" s="31"/>
      <c r="K478" s="39" t="s">
        <v>2386</v>
      </c>
      <c r="L478" s="36" t="s">
        <v>2399</v>
      </c>
      <c r="M478" s="26"/>
      <c r="N478" s="122"/>
      <c r="O478" s="122"/>
      <c r="P478" s="122"/>
      <c r="Q478" s="122"/>
      <c r="R478" s="122"/>
      <c r="DI478" s="3"/>
      <c r="DJ478" s="3"/>
      <c r="DK478" s="3"/>
    </row>
    <row r="479" spans="1:115" ht="38.25">
      <c r="A479" s="71">
        <v>467</v>
      </c>
      <c r="B479" s="24" t="s">
        <v>731</v>
      </c>
      <c r="C479" s="35" t="s">
        <v>2382</v>
      </c>
      <c r="D479" s="36" t="s">
        <v>1931</v>
      </c>
      <c r="E479" s="36" t="s">
        <v>2400</v>
      </c>
      <c r="F479" s="37" t="s">
        <v>2401</v>
      </c>
      <c r="G479" s="31" t="s">
        <v>2402</v>
      </c>
      <c r="H479" s="133" t="s">
        <v>1608</v>
      </c>
      <c r="I479" s="33"/>
      <c r="J479" s="31"/>
      <c r="K479" s="39" t="s">
        <v>2386</v>
      </c>
      <c r="L479" s="36" t="s">
        <v>2403</v>
      </c>
      <c r="M479" s="26"/>
      <c r="N479" s="122"/>
      <c r="O479" s="122"/>
      <c r="P479" s="122"/>
      <c r="Q479" s="122"/>
      <c r="R479" s="122"/>
      <c r="DI479" s="3"/>
      <c r="DJ479" s="3"/>
      <c r="DK479" s="3"/>
    </row>
    <row r="480" spans="1:115" ht="38.25">
      <c r="A480" s="71">
        <v>468</v>
      </c>
      <c r="B480" s="24" t="s">
        <v>731</v>
      </c>
      <c r="C480" s="35" t="s">
        <v>2382</v>
      </c>
      <c r="D480" s="36" t="s">
        <v>1931</v>
      </c>
      <c r="E480" s="36" t="s">
        <v>2404</v>
      </c>
      <c r="F480" s="37" t="s">
        <v>2405</v>
      </c>
      <c r="G480" s="31" t="s">
        <v>2406</v>
      </c>
      <c r="H480" s="133" t="s">
        <v>1608</v>
      </c>
      <c r="I480" s="33"/>
      <c r="J480" s="31"/>
      <c r="K480" s="39" t="s">
        <v>2386</v>
      </c>
      <c r="L480" s="36" t="s">
        <v>2407</v>
      </c>
      <c r="M480" s="26"/>
      <c r="N480" s="122"/>
      <c r="O480" s="122"/>
      <c r="P480" s="122"/>
      <c r="Q480" s="122"/>
      <c r="R480" s="122"/>
      <c r="DI480" s="3"/>
      <c r="DJ480" s="3"/>
      <c r="DK480" s="3"/>
    </row>
    <row r="481" spans="1:115" ht="38.25">
      <c r="A481" s="71">
        <v>469</v>
      </c>
      <c r="B481" s="24" t="s">
        <v>731</v>
      </c>
      <c r="C481" s="35" t="s">
        <v>2382</v>
      </c>
      <c r="D481" s="36" t="s">
        <v>1931</v>
      </c>
      <c r="E481" s="36" t="s">
        <v>2408</v>
      </c>
      <c r="F481" s="37" t="s">
        <v>2409</v>
      </c>
      <c r="G481" s="31" t="s">
        <v>2410</v>
      </c>
      <c r="H481" s="133" t="s">
        <v>1608</v>
      </c>
      <c r="I481" s="33"/>
      <c r="J481" s="31"/>
      <c r="K481" s="39" t="s">
        <v>2386</v>
      </c>
      <c r="L481" s="36" t="s">
        <v>2411</v>
      </c>
      <c r="M481" s="26"/>
      <c r="N481" s="122"/>
      <c r="O481" s="122"/>
      <c r="P481" s="122"/>
      <c r="Q481" s="122"/>
      <c r="R481" s="122"/>
      <c r="DI481" s="3"/>
      <c r="DJ481" s="3"/>
      <c r="DK481" s="3"/>
    </row>
    <row r="482" spans="1:115" ht="38.25">
      <c r="A482" s="71">
        <v>470</v>
      </c>
      <c r="B482" s="24" t="s">
        <v>731</v>
      </c>
      <c r="C482" s="35" t="s">
        <v>2412</v>
      </c>
      <c r="D482" s="36" t="s">
        <v>1918</v>
      </c>
      <c r="E482" s="36" t="s">
        <v>2413</v>
      </c>
      <c r="F482" s="37" t="s">
        <v>2414</v>
      </c>
      <c r="G482" s="31" t="s">
        <v>2415</v>
      </c>
      <c r="H482" s="133" t="s">
        <v>1608</v>
      </c>
      <c r="I482" s="33"/>
      <c r="J482" s="31"/>
      <c r="K482" s="39" t="s">
        <v>2386</v>
      </c>
      <c r="L482" s="36" t="s">
        <v>2416</v>
      </c>
      <c r="M482" s="26"/>
      <c r="N482" s="122"/>
      <c r="O482" s="122"/>
      <c r="P482" s="122"/>
      <c r="Q482" s="122"/>
      <c r="R482" s="122"/>
      <c r="DI482" s="3"/>
      <c r="DJ482" s="3"/>
      <c r="DK482" s="3"/>
    </row>
    <row r="483" spans="1:115" ht="38.25">
      <c r="A483" s="71">
        <v>471</v>
      </c>
      <c r="B483" s="24" t="s">
        <v>731</v>
      </c>
      <c r="C483" s="35" t="s">
        <v>2382</v>
      </c>
      <c r="D483" s="36" t="s">
        <v>1931</v>
      </c>
      <c r="E483" s="36" t="s">
        <v>2417</v>
      </c>
      <c r="F483" s="37" t="s">
        <v>2418</v>
      </c>
      <c r="G483" s="31" t="s">
        <v>2419</v>
      </c>
      <c r="H483" s="133" t="s">
        <v>1608</v>
      </c>
      <c r="I483" s="33"/>
      <c r="J483" s="31"/>
      <c r="K483" s="39" t="s">
        <v>2386</v>
      </c>
      <c r="L483" s="36" t="s">
        <v>2420</v>
      </c>
      <c r="M483" s="26"/>
      <c r="N483" s="122"/>
      <c r="O483" s="122"/>
      <c r="P483" s="122"/>
      <c r="Q483" s="122"/>
      <c r="R483" s="122"/>
      <c r="DI483" s="3"/>
      <c r="DJ483" s="3"/>
      <c r="DK483" s="3"/>
    </row>
    <row r="484" spans="1:115" ht="38.25">
      <c r="A484" s="71">
        <v>472</v>
      </c>
      <c r="B484" s="24" t="s">
        <v>731</v>
      </c>
      <c r="C484" s="35" t="s">
        <v>2382</v>
      </c>
      <c r="D484" s="36" t="s">
        <v>1931</v>
      </c>
      <c r="E484" s="36" t="s">
        <v>2421</v>
      </c>
      <c r="F484" s="37" t="s">
        <v>2422</v>
      </c>
      <c r="G484" s="31" t="s">
        <v>2423</v>
      </c>
      <c r="H484" s="133" t="s">
        <v>1608</v>
      </c>
      <c r="I484" s="33"/>
      <c r="J484" s="31"/>
      <c r="K484" s="39" t="s">
        <v>2386</v>
      </c>
      <c r="L484" s="36" t="s">
        <v>2424</v>
      </c>
      <c r="M484" s="26"/>
      <c r="N484" s="122"/>
      <c r="O484" s="122"/>
      <c r="P484" s="122"/>
      <c r="Q484" s="122"/>
      <c r="R484" s="122"/>
      <c r="DI484" s="3"/>
      <c r="DJ484" s="3"/>
      <c r="DK484" s="3"/>
    </row>
    <row r="485" spans="1:115" ht="38.25">
      <c r="A485" s="71">
        <v>473</v>
      </c>
      <c r="B485" s="24" t="s">
        <v>731</v>
      </c>
      <c r="C485" s="35" t="s">
        <v>2029</v>
      </c>
      <c r="D485" s="36" t="s">
        <v>680</v>
      </c>
      <c r="E485" s="36" t="s">
        <v>2425</v>
      </c>
      <c r="F485" s="37" t="s">
        <v>2426</v>
      </c>
      <c r="G485" s="31" t="s">
        <v>2427</v>
      </c>
      <c r="H485" s="133" t="s">
        <v>1608</v>
      </c>
      <c r="I485" s="33"/>
      <c r="J485" s="31"/>
      <c r="K485" s="39" t="s">
        <v>2386</v>
      </c>
      <c r="L485" s="36" t="s">
        <v>2428</v>
      </c>
      <c r="M485" s="26"/>
      <c r="N485" s="122"/>
      <c r="O485" s="122"/>
      <c r="P485" s="122"/>
      <c r="Q485" s="122"/>
      <c r="R485" s="122"/>
      <c r="DI485" s="3"/>
      <c r="DJ485" s="3"/>
      <c r="DK485" s="3"/>
    </row>
    <row r="486" spans="1:115" ht="38.25">
      <c r="A486" s="71">
        <v>474</v>
      </c>
      <c r="B486" s="24" t="s">
        <v>731</v>
      </c>
      <c r="C486" s="35" t="s">
        <v>2029</v>
      </c>
      <c r="D486" s="36" t="s">
        <v>680</v>
      </c>
      <c r="E486" s="36" t="s">
        <v>2425</v>
      </c>
      <c r="F486" s="37" t="s">
        <v>2429</v>
      </c>
      <c r="G486" s="31" t="s">
        <v>2430</v>
      </c>
      <c r="H486" s="133" t="s">
        <v>1608</v>
      </c>
      <c r="I486" s="33"/>
      <c r="J486" s="31"/>
      <c r="K486" s="39" t="s">
        <v>2386</v>
      </c>
      <c r="L486" s="36" t="s">
        <v>2431</v>
      </c>
      <c r="M486" s="26"/>
      <c r="N486" s="122"/>
      <c r="O486" s="122"/>
      <c r="P486" s="122"/>
      <c r="Q486" s="122"/>
      <c r="R486" s="122"/>
      <c r="DI486" s="3"/>
      <c r="DJ486" s="3"/>
      <c r="DK486" s="3"/>
    </row>
    <row r="487" spans="1:115" ht="38.25">
      <c r="A487" s="71">
        <v>475</v>
      </c>
      <c r="B487" s="24" t="s">
        <v>731</v>
      </c>
      <c r="C487" s="35" t="s">
        <v>2053</v>
      </c>
      <c r="D487" s="36" t="s">
        <v>1947</v>
      </c>
      <c r="E487" s="36" t="s">
        <v>2432</v>
      </c>
      <c r="F487" s="37" t="s">
        <v>2433</v>
      </c>
      <c r="G487" s="31" t="s">
        <v>2434</v>
      </c>
      <c r="H487" s="133" t="s">
        <v>1608</v>
      </c>
      <c r="I487" s="33"/>
      <c r="J487" s="31"/>
      <c r="K487" s="39" t="s">
        <v>2386</v>
      </c>
      <c r="L487" s="36" t="s">
        <v>2435</v>
      </c>
      <c r="M487" s="26"/>
      <c r="N487" s="122"/>
      <c r="O487" s="122"/>
      <c r="P487" s="122"/>
      <c r="Q487" s="122"/>
      <c r="R487" s="122"/>
      <c r="DI487" s="3"/>
      <c r="DJ487" s="3"/>
      <c r="DK487" s="3"/>
    </row>
    <row r="488" spans="1:115" ht="38.25">
      <c r="A488" s="71">
        <v>476</v>
      </c>
      <c r="B488" s="24" t="s">
        <v>731</v>
      </c>
      <c r="C488" s="35" t="s">
        <v>2520</v>
      </c>
      <c r="D488" s="36" t="s">
        <v>2153</v>
      </c>
      <c r="E488" s="36" t="s">
        <v>2521</v>
      </c>
      <c r="F488" s="37" t="s">
        <v>2522</v>
      </c>
      <c r="G488" s="126" t="s">
        <v>2523</v>
      </c>
      <c r="H488" s="133" t="s">
        <v>1608</v>
      </c>
      <c r="I488" s="33"/>
      <c r="J488" s="31"/>
      <c r="K488" s="39">
        <v>44342</v>
      </c>
      <c r="L488" s="36" t="s">
        <v>2524</v>
      </c>
      <c r="M488" s="26"/>
      <c r="N488" s="122"/>
      <c r="O488" s="122"/>
      <c r="P488" s="122"/>
      <c r="Q488" s="122"/>
      <c r="R488" s="122"/>
      <c r="DI488" s="3"/>
      <c r="DJ488" s="3"/>
      <c r="DK488" s="3"/>
    </row>
    <row r="489" spans="1:115" ht="38.25">
      <c r="A489" s="71">
        <v>477</v>
      </c>
      <c r="B489" s="24" t="s">
        <v>731</v>
      </c>
      <c r="C489" s="35" t="s">
        <v>2029</v>
      </c>
      <c r="D489" s="36" t="s">
        <v>680</v>
      </c>
      <c r="E489" s="36" t="s">
        <v>2525</v>
      </c>
      <c r="F489" s="37" t="s">
        <v>2526</v>
      </c>
      <c r="G489" s="126" t="s">
        <v>2527</v>
      </c>
      <c r="H489" s="133" t="s">
        <v>1608</v>
      </c>
      <c r="I489" s="33"/>
      <c r="J489" s="31"/>
      <c r="K489" s="39">
        <v>44362</v>
      </c>
      <c r="L489" s="36" t="s">
        <v>2528</v>
      </c>
      <c r="M489" s="26"/>
      <c r="N489" s="122"/>
      <c r="O489" s="122"/>
      <c r="P489" s="122"/>
      <c r="Q489" s="122"/>
      <c r="R489" s="122"/>
      <c r="DI489" s="3"/>
      <c r="DJ489" s="3"/>
      <c r="DK489" s="3"/>
    </row>
    <row r="490" spans="1:115" ht="38.25">
      <c r="A490" s="71">
        <v>478</v>
      </c>
      <c r="B490" s="24" t="s">
        <v>731</v>
      </c>
      <c r="C490" s="35" t="s">
        <v>2529</v>
      </c>
      <c r="D490" s="36" t="s">
        <v>2530</v>
      </c>
      <c r="E490" s="36" t="s">
        <v>2531</v>
      </c>
      <c r="F490" s="37" t="s">
        <v>2532</v>
      </c>
      <c r="G490" s="126" t="s">
        <v>2533</v>
      </c>
      <c r="H490" s="133" t="s">
        <v>1608</v>
      </c>
      <c r="I490" s="33"/>
      <c r="J490" s="31"/>
      <c r="K490" s="39">
        <v>44369</v>
      </c>
      <c r="L490" s="36" t="s">
        <v>2534</v>
      </c>
      <c r="M490" s="26"/>
      <c r="N490" s="122"/>
      <c r="O490" s="122"/>
      <c r="P490" s="122"/>
      <c r="Q490" s="122"/>
      <c r="R490" s="122"/>
      <c r="DI490" s="3"/>
      <c r="DJ490" s="3"/>
      <c r="DK490" s="3"/>
    </row>
    <row r="491" spans="1:115" ht="38.25">
      <c r="A491" s="71">
        <v>479</v>
      </c>
      <c r="B491" s="24" t="s">
        <v>731</v>
      </c>
      <c r="C491" s="35" t="s">
        <v>2535</v>
      </c>
      <c r="D491" s="36" t="s">
        <v>1947</v>
      </c>
      <c r="E491" s="36" t="s">
        <v>2536</v>
      </c>
      <c r="F491" s="37" t="s">
        <v>2537</v>
      </c>
      <c r="G491" s="126" t="s">
        <v>2538</v>
      </c>
      <c r="H491" s="133" t="s">
        <v>1608</v>
      </c>
      <c r="I491" s="33"/>
      <c r="J491" s="31"/>
      <c r="K491" s="39">
        <v>44369</v>
      </c>
      <c r="L491" s="36" t="s">
        <v>2539</v>
      </c>
      <c r="M491" s="26"/>
      <c r="N491" s="122"/>
      <c r="O491" s="122"/>
      <c r="P491" s="122"/>
      <c r="Q491" s="122"/>
      <c r="R491" s="122"/>
      <c r="DI491" s="3"/>
      <c r="DJ491" s="3"/>
      <c r="DK491" s="3"/>
    </row>
    <row r="492" spans="1:115" ht="38.25">
      <c r="A492" s="71">
        <v>480</v>
      </c>
      <c r="B492" s="24" t="s">
        <v>731</v>
      </c>
      <c r="C492" s="35" t="s">
        <v>2535</v>
      </c>
      <c r="D492" s="36" t="s">
        <v>1947</v>
      </c>
      <c r="E492" s="36" t="s">
        <v>2536</v>
      </c>
      <c r="F492" s="37" t="s">
        <v>2540</v>
      </c>
      <c r="G492" s="126" t="s">
        <v>2541</v>
      </c>
      <c r="H492" s="133" t="s">
        <v>1608</v>
      </c>
      <c r="I492" s="33"/>
      <c r="J492" s="31"/>
      <c r="K492" s="39">
        <v>44369</v>
      </c>
      <c r="L492" s="36" t="s">
        <v>2542</v>
      </c>
      <c r="M492" s="26"/>
      <c r="N492" s="122"/>
      <c r="O492" s="122"/>
      <c r="P492" s="122"/>
      <c r="Q492" s="122"/>
      <c r="R492" s="122"/>
      <c r="DI492" s="3"/>
      <c r="DJ492" s="3"/>
      <c r="DK492" s="3"/>
    </row>
    <row r="493" spans="1:115" ht="38.25">
      <c r="A493" s="71">
        <v>481</v>
      </c>
      <c r="B493" s="24" t="s">
        <v>731</v>
      </c>
      <c r="C493" s="35" t="s">
        <v>1087</v>
      </c>
      <c r="D493" s="36" t="s">
        <v>665</v>
      </c>
      <c r="E493" s="36" t="s">
        <v>2543</v>
      </c>
      <c r="F493" s="37" t="s">
        <v>2544</v>
      </c>
      <c r="G493" s="126" t="s">
        <v>2545</v>
      </c>
      <c r="H493" s="133" t="s">
        <v>1608</v>
      </c>
      <c r="I493" s="33"/>
      <c r="J493" s="31"/>
      <c r="K493" s="39">
        <v>44369</v>
      </c>
      <c r="L493" s="36" t="s">
        <v>2546</v>
      </c>
      <c r="M493" s="26"/>
      <c r="N493" s="122"/>
      <c r="O493" s="122"/>
      <c r="P493" s="122"/>
      <c r="Q493" s="122"/>
      <c r="R493" s="122"/>
      <c r="DI493" s="3"/>
      <c r="DJ493" s="3"/>
      <c r="DK493" s="3"/>
    </row>
    <row r="494" spans="1:115" ht="38.25">
      <c r="A494" s="71">
        <v>482</v>
      </c>
      <c r="B494" s="24" t="s">
        <v>731</v>
      </c>
      <c r="C494" s="134" t="s">
        <v>2520</v>
      </c>
      <c r="D494" s="31" t="s">
        <v>2153</v>
      </c>
      <c r="E494" s="31" t="s">
        <v>2521</v>
      </c>
      <c r="F494" s="32" t="s">
        <v>2547</v>
      </c>
      <c r="G494" s="126" t="s">
        <v>2548</v>
      </c>
      <c r="H494" s="133" t="s">
        <v>1608</v>
      </c>
      <c r="I494" s="33"/>
      <c r="J494" s="31"/>
      <c r="K494" s="34">
        <v>44342</v>
      </c>
      <c r="L494" s="31" t="s">
        <v>2549</v>
      </c>
      <c r="M494" s="26"/>
      <c r="N494" s="122"/>
      <c r="O494" s="122"/>
      <c r="P494" s="122"/>
      <c r="Q494" s="122"/>
      <c r="R494" s="122"/>
      <c r="DI494" s="3"/>
      <c r="DJ494" s="3"/>
      <c r="DK494" s="3"/>
    </row>
    <row r="495" spans="1:115" ht="38.25">
      <c r="A495" s="71">
        <v>483</v>
      </c>
      <c r="B495" s="24" t="s">
        <v>731</v>
      </c>
      <c r="C495" s="35" t="s">
        <v>2619</v>
      </c>
      <c r="D495" s="36" t="s">
        <v>1947</v>
      </c>
      <c r="E495" s="31" t="s">
        <v>2620</v>
      </c>
      <c r="F495" s="32" t="s">
        <v>2621</v>
      </c>
      <c r="G495" s="126" t="s">
        <v>2622</v>
      </c>
      <c r="H495" s="15" t="s">
        <v>20</v>
      </c>
      <c r="I495" s="33"/>
      <c r="J495" s="31"/>
      <c r="K495" s="34">
        <v>44400</v>
      </c>
      <c r="L495" s="31" t="s">
        <v>2623</v>
      </c>
      <c r="M495" s="26"/>
      <c r="N495" s="122"/>
      <c r="O495" s="122"/>
      <c r="P495" s="122"/>
      <c r="Q495" s="122"/>
      <c r="R495" s="122"/>
      <c r="DI495" s="3"/>
      <c r="DJ495" s="3"/>
      <c r="DK495" s="3"/>
    </row>
    <row r="496" spans="1:115" ht="38.25">
      <c r="A496" s="71">
        <v>484</v>
      </c>
      <c r="B496" s="24" t="s">
        <v>731</v>
      </c>
      <c r="C496" s="35" t="s">
        <v>2619</v>
      </c>
      <c r="D496" s="36" t="s">
        <v>1947</v>
      </c>
      <c r="E496" s="31" t="s">
        <v>2620</v>
      </c>
      <c r="F496" s="32" t="s">
        <v>2624</v>
      </c>
      <c r="G496" s="126" t="s">
        <v>2625</v>
      </c>
      <c r="H496" s="15" t="s">
        <v>20</v>
      </c>
      <c r="I496" s="33"/>
      <c r="J496" s="31"/>
      <c r="K496" s="34">
        <v>44400</v>
      </c>
      <c r="L496" s="31" t="s">
        <v>2626</v>
      </c>
      <c r="M496" s="26"/>
      <c r="N496" s="122"/>
      <c r="O496" s="122"/>
      <c r="P496" s="122"/>
      <c r="Q496" s="122"/>
      <c r="R496" s="122"/>
      <c r="DI496" s="3"/>
      <c r="DJ496" s="3"/>
      <c r="DK496" s="3"/>
    </row>
    <row r="497" spans="1:115" ht="38.25">
      <c r="A497" s="71">
        <v>485</v>
      </c>
      <c r="B497" s="24" t="s">
        <v>731</v>
      </c>
      <c r="C497" s="35" t="s">
        <v>2627</v>
      </c>
      <c r="D497" s="36" t="s">
        <v>1942</v>
      </c>
      <c r="E497" s="31" t="s">
        <v>2628</v>
      </c>
      <c r="F497" s="32" t="s">
        <v>2629</v>
      </c>
      <c r="G497" s="126" t="s">
        <v>2630</v>
      </c>
      <c r="H497" s="15" t="s">
        <v>20</v>
      </c>
      <c r="I497" s="33"/>
      <c r="J497" s="31"/>
      <c r="K497" s="34">
        <v>44400</v>
      </c>
      <c r="L497" s="31" t="s">
        <v>2631</v>
      </c>
      <c r="M497" s="26"/>
      <c r="N497" s="122"/>
      <c r="O497" s="122"/>
      <c r="P497" s="122"/>
      <c r="Q497" s="122"/>
      <c r="R497" s="122"/>
      <c r="DI497" s="3"/>
      <c r="DJ497" s="3"/>
      <c r="DK497" s="3"/>
    </row>
    <row r="498" spans="1:115" ht="38.25">
      <c r="A498" s="71">
        <v>486</v>
      </c>
      <c r="B498" s="24" t="s">
        <v>731</v>
      </c>
      <c r="C498" s="35" t="s">
        <v>1076</v>
      </c>
      <c r="D498" s="36" t="s">
        <v>1942</v>
      </c>
      <c r="E498" s="31" t="s">
        <v>2632</v>
      </c>
      <c r="F498" s="32" t="s">
        <v>2633</v>
      </c>
      <c r="G498" s="126" t="s">
        <v>2634</v>
      </c>
      <c r="H498" s="15" t="s">
        <v>20</v>
      </c>
      <c r="I498" s="33"/>
      <c r="J498" s="31"/>
      <c r="K498" s="34">
        <v>44400</v>
      </c>
      <c r="L498" s="31" t="s">
        <v>2635</v>
      </c>
      <c r="M498" s="26"/>
      <c r="N498" s="122"/>
      <c r="O498" s="122"/>
      <c r="P498" s="122"/>
      <c r="Q498" s="122"/>
      <c r="R498" s="122"/>
      <c r="DI498" s="3"/>
      <c r="DJ498" s="3"/>
      <c r="DK498" s="3"/>
    </row>
    <row r="499" spans="1:115" ht="38.25">
      <c r="A499" s="71">
        <v>487</v>
      </c>
      <c r="B499" s="24" t="s">
        <v>731</v>
      </c>
      <c r="C499" s="35" t="s">
        <v>2636</v>
      </c>
      <c r="D499" s="36" t="s">
        <v>140</v>
      </c>
      <c r="E499" s="31" t="s">
        <v>2637</v>
      </c>
      <c r="F499" s="32" t="s">
        <v>2638</v>
      </c>
      <c r="G499" s="126" t="s">
        <v>2639</v>
      </c>
      <c r="H499" s="15" t="s">
        <v>20</v>
      </c>
      <c r="I499" s="33"/>
      <c r="J499" s="31"/>
      <c r="K499" s="34">
        <v>44400</v>
      </c>
      <c r="L499" s="31" t="s">
        <v>2640</v>
      </c>
      <c r="M499" s="26"/>
      <c r="N499" s="122"/>
      <c r="O499" s="122"/>
      <c r="P499" s="122"/>
      <c r="Q499" s="122"/>
      <c r="R499" s="122"/>
      <c r="DI499" s="3"/>
      <c r="DJ499" s="3"/>
      <c r="DK499" s="3"/>
    </row>
    <row r="500" spans="1:115" ht="38.25">
      <c r="A500" s="71">
        <v>488</v>
      </c>
      <c r="B500" s="24" t="s">
        <v>731</v>
      </c>
      <c r="C500" s="134" t="s">
        <v>2636</v>
      </c>
      <c r="D500" s="31" t="s">
        <v>140</v>
      </c>
      <c r="E500" s="31" t="s">
        <v>2637</v>
      </c>
      <c r="F500" s="32" t="s">
        <v>2641</v>
      </c>
      <c r="G500" s="126" t="s">
        <v>2642</v>
      </c>
      <c r="H500" s="15" t="s">
        <v>20</v>
      </c>
      <c r="I500" s="33"/>
      <c r="J500" s="31"/>
      <c r="K500" s="34">
        <v>44400</v>
      </c>
      <c r="L500" s="31" t="s">
        <v>2643</v>
      </c>
      <c r="M500" s="26"/>
      <c r="N500" s="122"/>
      <c r="O500" s="122"/>
      <c r="P500" s="122"/>
      <c r="Q500" s="122"/>
      <c r="R500" s="122"/>
      <c r="DI500" s="3"/>
      <c r="DJ500" s="3"/>
      <c r="DK500" s="3"/>
    </row>
    <row r="501" spans="1:111" s="2" customFormat="1" ht="51" customHeight="1">
      <c r="A501" s="71">
        <v>489</v>
      </c>
      <c r="B501" s="24" t="s">
        <v>1284</v>
      </c>
      <c r="C501" s="49" t="s">
        <v>1285</v>
      </c>
      <c r="D501" s="50" t="s">
        <v>1286</v>
      </c>
      <c r="E501" s="51" t="s">
        <v>1287</v>
      </c>
      <c r="F501" s="51" t="s">
        <v>1288</v>
      </c>
      <c r="G501" s="52" t="s">
        <v>1289</v>
      </c>
      <c r="H501" s="53" t="s">
        <v>20</v>
      </c>
      <c r="I501" s="53"/>
      <c r="J501" s="54"/>
      <c r="K501" s="55">
        <v>43108</v>
      </c>
      <c r="L501" s="56" t="s">
        <v>1290</v>
      </c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</row>
    <row r="502" spans="1:111" s="2" customFormat="1" ht="42.75" customHeight="1">
      <c r="A502" s="71">
        <v>490</v>
      </c>
      <c r="B502" s="24" t="s">
        <v>1284</v>
      </c>
      <c r="C502" s="16" t="s">
        <v>1291</v>
      </c>
      <c r="D502" s="17" t="s">
        <v>1292</v>
      </c>
      <c r="E502" s="17" t="s">
        <v>1293</v>
      </c>
      <c r="F502" s="17" t="s">
        <v>1294</v>
      </c>
      <c r="G502" s="17" t="s">
        <v>1295</v>
      </c>
      <c r="H502" s="53" t="s">
        <v>20</v>
      </c>
      <c r="I502" s="57"/>
      <c r="J502" s="17"/>
      <c r="K502" s="58">
        <v>42619</v>
      </c>
      <c r="L502" s="17" t="s">
        <v>1296</v>
      </c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</row>
    <row r="503" spans="1:111" s="2" customFormat="1" ht="40.5" customHeight="1">
      <c r="A503" s="71">
        <v>491</v>
      </c>
      <c r="B503" s="24" t="s">
        <v>1284</v>
      </c>
      <c r="C503" s="16" t="s">
        <v>1297</v>
      </c>
      <c r="D503" s="17" t="s">
        <v>1298</v>
      </c>
      <c r="E503" s="17" t="s">
        <v>1299</v>
      </c>
      <c r="F503" s="17" t="s">
        <v>1300</v>
      </c>
      <c r="G503" s="17" t="s">
        <v>1301</v>
      </c>
      <c r="H503" s="17" t="s">
        <v>20</v>
      </c>
      <c r="I503" s="57"/>
      <c r="J503" s="57"/>
      <c r="K503" s="59" t="s">
        <v>1302</v>
      </c>
      <c r="L503" s="17" t="s">
        <v>1303</v>
      </c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</row>
    <row r="504" spans="1:111" s="2" customFormat="1" ht="42" customHeight="1">
      <c r="A504" s="71">
        <v>492</v>
      </c>
      <c r="B504" s="24" t="s">
        <v>1284</v>
      </c>
      <c r="C504" s="16" t="s">
        <v>1304</v>
      </c>
      <c r="D504" s="17" t="s">
        <v>1298</v>
      </c>
      <c r="E504" s="17" t="s">
        <v>1305</v>
      </c>
      <c r="F504" s="17" t="s">
        <v>1306</v>
      </c>
      <c r="G504" s="17" t="s">
        <v>1307</v>
      </c>
      <c r="H504" s="17" t="s">
        <v>20</v>
      </c>
      <c r="I504" s="57"/>
      <c r="J504" s="57"/>
      <c r="K504" s="59" t="s">
        <v>1302</v>
      </c>
      <c r="L504" s="17" t="s">
        <v>1308</v>
      </c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</row>
    <row r="505" spans="1:111" s="2" customFormat="1" ht="42" customHeight="1">
      <c r="A505" s="71">
        <v>493</v>
      </c>
      <c r="B505" s="24" t="s">
        <v>1284</v>
      </c>
      <c r="C505" s="16" t="s">
        <v>1309</v>
      </c>
      <c r="D505" s="17" t="s">
        <v>1310</v>
      </c>
      <c r="E505" s="17" t="s">
        <v>1311</v>
      </c>
      <c r="F505" s="17" t="s">
        <v>1312</v>
      </c>
      <c r="G505" s="17" t="s">
        <v>1662</v>
      </c>
      <c r="H505" s="17" t="s">
        <v>20</v>
      </c>
      <c r="I505" s="57"/>
      <c r="J505" s="57"/>
      <c r="K505" s="59" t="s">
        <v>1001</v>
      </c>
      <c r="L505" s="17" t="s">
        <v>1313</v>
      </c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</row>
    <row r="506" spans="1:111" s="2" customFormat="1" ht="42" customHeight="1">
      <c r="A506" s="71">
        <v>494</v>
      </c>
      <c r="B506" s="24" t="s">
        <v>1284</v>
      </c>
      <c r="C506" s="16" t="s">
        <v>1314</v>
      </c>
      <c r="D506" s="17" t="s">
        <v>1292</v>
      </c>
      <c r="E506" s="17" t="s">
        <v>1315</v>
      </c>
      <c r="F506" s="17" t="s">
        <v>1316</v>
      </c>
      <c r="G506" s="17" t="s">
        <v>956</v>
      </c>
      <c r="H506" s="17" t="s">
        <v>20</v>
      </c>
      <c r="I506" s="57"/>
      <c r="J506" s="57"/>
      <c r="K506" s="59" t="s">
        <v>1317</v>
      </c>
      <c r="L506" s="17" t="s">
        <v>1318</v>
      </c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</row>
    <row r="507" spans="1:111" s="2" customFormat="1" ht="39" customHeight="1">
      <c r="A507" s="71">
        <v>495</v>
      </c>
      <c r="B507" s="24" t="s">
        <v>1284</v>
      </c>
      <c r="C507" s="16" t="s">
        <v>1319</v>
      </c>
      <c r="D507" s="17" t="s">
        <v>1320</v>
      </c>
      <c r="E507" s="17" t="s">
        <v>1321</v>
      </c>
      <c r="F507" s="17" t="s">
        <v>1322</v>
      </c>
      <c r="G507" s="17" t="s">
        <v>1323</v>
      </c>
      <c r="H507" s="17" t="s">
        <v>20</v>
      </c>
      <c r="I507" s="57"/>
      <c r="J507" s="57"/>
      <c r="K507" s="58" t="s">
        <v>1324</v>
      </c>
      <c r="L507" s="17" t="s">
        <v>1325</v>
      </c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</row>
    <row r="508" spans="1:111" s="2" customFormat="1" ht="42.75" customHeight="1">
      <c r="A508" s="71">
        <v>496</v>
      </c>
      <c r="B508" s="24" t="s">
        <v>1284</v>
      </c>
      <c r="C508" s="16" t="s">
        <v>1326</v>
      </c>
      <c r="D508" s="17" t="s">
        <v>1327</v>
      </c>
      <c r="E508" s="17" t="s">
        <v>1328</v>
      </c>
      <c r="F508" s="21" t="s">
        <v>1329</v>
      </c>
      <c r="G508" s="17" t="s">
        <v>1330</v>
      </c>
      <c r="H508" s="17" t="s">
        <v>20</v>
      </c>
      <c r="I508" s="57"/>
      <c r="J508" s="57"/>
      <c r="K508" s="58">
        <v>42708</v>
      </c>
      <c r="L508" s="17" t="s">
        <v>1331</v>
      </c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</row>
    <row r="509" spans="1:111" s="2" customFormat="1" ht="42.75" customHeight="1">
      <c r="A509" s="71">
        <v>497</v>
      </c>
      <c r="B509" s="24" t="s">
        <v>1284</v>
      </c>
      <c r="C509" s="16" t="s">
        <v>1332</v>
      </c>
      <c r="D509" s="17" t="s">
        <v>1327</v>
      </c>
      <c r="E509" s="17" t="s">
        <v>1333</v>
      </c>
      <c r="F509" s="21" t="s">
        <v>1334</v>
      </c>
      <c r="G509" s="17" t="s">
        <v>1335</v>
      </c>
      <c r="H509" s="17" t="s">
        <v>20</v>
      </c>
      <c r="I509" s="57"/>
      <c r="J509" s="57"/>
      <c r="K509" s="58">
        <v>42983</v>
      </c>
      <c r="L509" s="17" t="s">
        <v>1336</v>
      </c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</row>
    <row r="510" spans="1:111" s="2" customFormat="1" ht="42" customHeight="1">
      <c r="A510" s="71">
        <v>498</v>
      </c>
      <c r="B510" s="24" t="s">
        <v>1284</v>
      </c>
      <c r="C510" s="16" t="s">
        <v>1337</v>
      </c>
      <c r="D510" s="17" t="s">
        <v>1338</v>
      </c>
      <c r="E510" s="17" t="s">
        <v>1339</v>
      </c>
      <c r="F510" s="21" t="s">
        <v>1340</v>
      </c>
      <c r="G510" s="17" t="s">
        <v>1341</v>
      </c>
      <c r="H510" s="17" t="s">
        <v>20</v>
      </c>
      <c r="I510" s="57"/>
      <c r="J510" s="57"/>
      <c r="K510" s="59" t="s">
        <v>1001</v>
      </c>
      <c r="L510" s="17" t="s">
        <v>1342</v>
      </c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</row>
    <row r="511" spans="1:111" s="2" customFormat="1" ht="45.75" customHeight="1">
      <c r="A511" s="71">
        <v>499</v>
      </c>
      <c r="B511" s="24" t="s">
        <v>1284</v>
      </c>
      <c r="C511" s="16" t="s">
        <v>1343</v>
      </c>
      <c r="D511" s="17" t="s">
        <v>1344</v>
      </c>
      <c r="E511" s="17" t="s">
        <v>1345</v>
      </c>
      <c r="F511" s="21" t="s">
        <v>1346</v>
      </c>
      <c r="G511" s="17" t="s">
        <v>1347</v>
      </c>
      <c r="H511" s="17" t="s">
        <v>20</v>
      </c>
      <c r="I511" s="57"/>
      <c r="J511" s="57"/>
      <c r="K511" s="58">
        <v>42867</v>
      </c>
      <c r="L511" s="17" t="s">
        <v>1348</v>
      </c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</row>
    <row r="512" spans="1:111" s="2" customFormat="1" ht="37.5" customHeight="1">
      <c r="A512" s="71">
        <v>500</v>
      </c>
      <c r="B512" s="24" t="s">
        <v>1284</v>
      </c>
      <c r="C512" s="16" t="s">
        <v>1349</v>
      </c>
      <c r="D512" s="17" t="s">
        <v>1344</v>
      </c>
      <c r="E512" s="17" t="s">
        <v>1350</v>
      </c>
      <c r="F512" s="21" t="s">
        <v>1351</v>
      </c>
      <c r="G512" s="17" t="s">
        <v>1352</v>
      </c>
      <c r="H512" s="17" t="s">
        <v>20</v>
      </c>
      <c r="I512" s="57"/>
      <c r="J512" s="57"/>
      <c r="K512" s="59" t="s">
        <v>1353</v>
      </c>
      <c r="L512" s="17" t="s">
        <v>1354</v>
      </c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</row>
    <row r="513" spans="1:111" s="2" customFormat="1" ht="45.75" customHeight="1">
      <c r="A513" s="71">
        <v>501</v>
      </c>
      <c r="B513" s="24" t="s">
        <v>1284</v>
      </c>
      <c r="C513" s="16" t="s">
        <v>1355</v>
      </c>
      <c r="D513" s="17" t="s">
        <v>1356</v>
      </c>
      <c r="E513" s="18" t="s">
        <v>1357</v>
      </c>
      <c r="F513" s="19" t="s">
        <v>1358</v>
      </c>
      <c r="G513" s="17" t="s">
        <v>1663</v>
      </c>
      <c r="H513" s="17" t="s">
        <v>20</v>
      </c>
      <c r="I513" s="57"/>
      <c r="J513" s="17"/>
      <c r="K513" s="60">
        <v>42530</v>
      </c>
      <c r="L513" s="18" t="s">
        <v>1359</v>
      </c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</row>
    <row r="514" spans="1:111" s="2" customFormat="1" ht="43.5" customHeight="1">
      <c r="A514" s="71">
        <v>502</v>
      </c>
      <c r="B514" s="24" t="s">
        <v>1284</v>
      </c>
      <c r="C514" s="16" t="s">
        <v>19</v>
      </c>
      <c r="D514" s="17" t="s">
        <v>1360</v>
      </c>
      <c r="E514" s="18" t="s">
        <v>1361</v>
      </c>
      <c r="F514" s="19" t="s">
        <v>1362</v>
      </c>
      <c r="G514" s="17" t="s">
        <v>1363</v>
      </c>
      <c r="H514" s="17" t="s">
        <v>20</v>
      </c>
      <c r="I514" s="57"/>
      <c r="J514" s="17"/>
      <c r="K514" s="61" t="s">
        <v>1001</v>
      </c>
      <c r="L514" s="18" t="s">
        <v>1364</v>
      </c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</row>
    <row r="515" spans="1:111" s="2" customFormat="1" ht="36.75" customHeight="1">
      <c r="A515" s="71">
        <v>503</v>
      </c>
      <c r="B515" s="24" t="s">
        <v>1284</v>
      </c>
      <c r="C515" s="16" t="s">
        <v>1365</v>
      </c>
      <c r="D515" s="17" t="s">
        <v>1356</v>
      </c>
      <c r="E515" s="18" t="s">
        <v>1366</v>
      </c>
      <c r="F515" s="19" t="s">
        <v>1367</v>
      </c>
      <c r="G515" s="17" t="s">
        <v>1368</v>
      </c>
      <c r="H515" s="17" t="s">
        <v>20</v>
      </c>
      <c r="I515" s="57"/>
      <c r="J515" s="17"/>
      <c r="K515" s="60">
        <v>42530</v>
      </c>
      <c r="L515" s="18" t="s">
        <v>429</v>
      </c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</row>
    <row r="516" spans="1:111" s="2" customFormat="1" ht="38.25" customHeight="1">
      <c r="A516" s="71">
        <v>504</v>
      </c>
      <c r="B516" s="24" t="s">
        <v>1284</v>
      </c>
      <c r="C516" s="16" t="s">
        <v>1369</v>
      </c>
      <c r="D516" s="17" t="s">
        <v>1356</v>
      </c>
      <c r="E516" s="18" t="s">
        <v>1370</v>
      </c>
      <c r="F516" s="19" t="s">
        <v>1371</v>
      </c>
      <c r="G516" s="17" t="s">
        <v>1372</v>
      </c>
      <c r="H516" s="17" t="s">
        <v>20</v>
      </c>
      <c r="I516" s="57"/>
      <c r="J516" s="17"/>
      <c r="K516" s="60">
        <v>43013</v>
      </c>
      <c r="L516" s="18" t="s">
        <v>1373</v>
      </c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</row>
    <row r="517" spans="1:111" s="2" customFormat="1" ht="37.5" customHeight="1">
      <c r="A517" s="71">
        <v>505</v>
      </c>
      <c r="B517" s="24" t="s">
        <v>1284</v>
      </c>
      <c r="C517" s="16" t="s">
        <v>1374</v>
      </c>
      <c r="D517" s="17" t="s">
        <v>1356</v>
      </c>
      <c r="E517" s="18" t="s">
        <v>1375</v>
      </c>
      <c r="F517" s="19" t="s">
        <v>1376</v>
      </c>
      <c r="G517" s="17" t="s">
        <v>1377</v>
      </c>
      <c r="H517" s="17" t="s">
        <v>20</v>
      </c>
      <c r="I517" s="57"/>
      <c r="J517" s="17"/>
      <c r="K517" s="60">
        <v>43013</v>
      </c>
      <c r="L517" s="18" t="s">
        <v>1378</v>
      </c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</row>
    <row r="518" spans="1:111" s="2" customFormat="1" ht="44.25" customHeight="1">
      <c r="A518" s="71">
        <v>506</v>
      </c>
      <c r="B518" s="24" t="s">
        <v>1284</v>
      </c>
      <c r="C518" s="16" t="s">
        <v>1379</v>
      </c>
      <c r="D518" s="18" t="s">
        <v>1380</v>
      </c>
      <c r="E518" s="18" t="s">
        <v>1381</v>
      </c>
      <c r="F518" s="19" t="s">
        <v>1382</v>
      </c>
      <c r="G518" s="17" t="s">
        <v>1383</v>
      </c>
      <c r="H518" s="17" t="s">
        <v>20</v>
      </c>
      <c r="I518" s="62"/>
      <c r="J518" s="18"/>
      <c r="K518" s="60">
        <v>42983</v>
      </c>
      <c r="L518" s="18" t="s">
        <v>1384</v>
      </c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</row>
    <row r="519" spans="1:111" s="2" customFormat="1" ht="43.5" customHeight="1">
      <c r="A519" s="71">
        <v>507</v>
      </c>
      <c r="B519" s="24" t="s">
        <v>1284</v>
      </c>
      <c r="C519" s="16" t="s">
        <v>1379</v>
      </c>
      <c r="D519" s="18" t="s">
        <v>1380</v>
      </c>
      <c r="E519" s="18" t="s">
        <v>1381</v>
      </c>
      <c r="F519" s="19" t="s">
        <v>1385</v>
      </c>
      <c r="G519" s="17" t="s">
        <v>1386</v>
      </c>
      <c r="H519" s="17" t="s">
        <v>20</v>
      </c>
      <c r="I519" s="62"/>
      <c r="J519" s="18"/>
      <c r="K519" s="60">
        <v>42983</v>
      </c>
      <c r="L519" s="18" t="s">
        <v>1387</v>
      </c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</row>
    <row r="520" spans="1:111" s="2" customFormat="1" ht="48" customHeight="1">
      <c r="A520" s="71">
        <v>508</v>
      </c>
      <c r="B520" s="24" t="s">
        <v>1284</v>
      </c>
      <c r="C520" s="16" t="s">
        <v>1388</v>
      </c>
      <c r="D520" s="18" t="s">
        <v>1380</v>
      </c>
      <c r="E520" s="18" t="s">
        <v>1389</v>
      </c>
      <c r="F520" s="19" t="s">
        <v>1390</v>
      </c>
      <c r="G520" s="18" t="s">
        <v>1391</v>
      </c>
      <c r="H520" s="17" t="s">
        <v>20</v>
      </c>
      <c r="I520" s="62"/>
      <c r="J520" s="18"/>
      <c r="K520" s="63">
        <v>42983</v>
      </c>
      <c r="L520" s="18" t="s">
        <v>1392</v>
      </c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</row>
    <row r="521" spans="1:111" s="2" customFormat="1" ht="40.5" customHeight="1">
      <c r="A521" s="71">
        <v>509</v>
      </c>
      <c r="B521" s="24" t="s">
        <v>1284</v>
      </c>
      <c r="C521" s="16" t="s">
        <v>1165</v>
      </c>
      <c r="D521" s="18" t="s">
        <v>961</v>
      </c>
      <c r="E521" s="18" t="s">
        <v>2550</v>
      </c>
      <c r="F521" s="19" t="s">
        <v>2551</v>
      </c>
      <c r="G521" s="18" t="s">
        <v>2552</v>
      </c>
      <c r="H521" s="17" t="s">
        <v>20</v>
      </c>
      <c r="I521" s="62"/>
      <c r="J521" s="18"/>
      <c r="K521" s="63">
        <v>43362</v>
      </c>
      <c r="L521" s="18" t="s">
        <v>2553</v>
      </c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</row>
    <row r="522" spans="1:111" s="2" customFormat="1" ht="42" customHeight="1">
      <c r="A522" s="71">
        <v>510</v>
      </c>
      <c r="B522" s="24" t="s">
        <v>1284</v>
      </c>
      <c r="C522" s="16" t="s">
        <v>1393</v>
      </c>
      <c r="D522" s="18" t="s">
        <v>1394</v>
      </c>
      <c r="E522" s="18" t="s">
        <v>1395</v>
      </c>
      <c r="F522" s="19" t="s">
        <v>1396</v>
      </c>
      <c r="G522" s="18" t="s">
        <v>1397</v>
      </c>
      <c r="H522" s="17" t="s">
        <v>20</v>
      </c>
      <c r="I522" s="62"/>
      <c r="J522" s="18"/>
      <c r="K522" s="60" t="s">
        <v>1302</v>
      </c>
      <c r="L522" s="18" t="s">
        <v>1398</v>
      </c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</row>
    <row r="523" spans="1:111" s="2" customFormat="1" ht="39.75" customHeight="1">
      <c r="A523" s="71">
        <v>511</v>
      </c>
      <c r="B523" s="24" t="s">
        <v>1284</v>
      </c>
      <c r="C523" s="16" t="s">
        <v>1399</v>
      </c>
      <c r="D523" s="18" t="s">
        <v>1400</v>
      </c>
      <c r="E523" s="18" t="s">
        <v>1401</v>
      </c>
      <c r="F523" s="19" t="s">
        <v>1402</v>
      </c>
      <c r="G523" s="18" t="s">
        <v>1403</v>
      </c>
      <c r="H523" s="17" t="s">
        <v>20</v>
      </c>
      <c r="I523" s="62"/>
      <c r="J523" s="18"/>
      <c r="K523" s="63" t="s">
        <v>1404</v>
      </c>
      <c r="L523" s="18" t="s">
        <v>1405</v>
      </c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</row>
    <row r="524" spans="1:111" s="2" customFormat="1" ht="39.75" customHeight="1">
      <c r="A524" s="71">
        <v>512</v>
      </c>
      <c r="B524" s="24" t="s">
        <v>1284</v>
      </c>
      <c r="C524" s="16" t="s">
        <v>1406</v>
      </c>
      <c r="D524" s="64" t="s">
        <v>1394</v>
      </c>
      <c r="E524" s="65" t="s">
        <v>1407</v>
      </c>
      <c r="F524" s="65" t="s">
        <v>1408</v>
      </c>
      <c r="G524" s="17" t="s">
        <v>1409</v>
      </c>
      <c r="H524" s="17" t="s">
        <v>20</v>
      </c>
      <c r="I524" s="59"/>
      <c r="J524" s="59"/>
      <c r="K524" s="66">
        <v>42712</v>
      </c>
      <c r="L524" s="17" t="s">
        <v>1410</v>
      </c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</row>
    <row r="525" spans="1:111" s="2" customFormat="1" ht="43.5" customHeight="1">
      <c r="A525" s="71">
        <v>513</v>
      </c>
      <c r="B525" s="24" t="s">
        <v>1284</v>
      </c>
      <c r="C525" s="16" t="s">
        <v>1411</v>
      </c>
      <c r="D525" s="17" t="s">
        <v>1356</v>
      </c>
      <c r="E525" s="17" t="s">
        <v>1412</v>
      </c>
      <c r="F525" s="17" t="s">
        <v>1413</v>
      </c>
      <c r="G525" s="17" t="s">
        <v>1414</v>
      </c>
      <c r="H525" s="17" t="s">
        <v>20</v>
      </c>
      <c r="I525" s="17"/>
      <c r="J525" s="16"/>
      <c r="K525" s="66">
        <v>42983</v>
      </c>
      <c r="L525" s="17" t="s">
        <v>1415</v>
      </c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</row>
    <row r="526" spans="1:111" s="2" customFormat="1" ht="47.25" customHeight="1">
      <c r="A526" s="71">
        <v>514</v>
      </c>
      <c r="B526" s="24" t="s">
        <v>1284</v>
      </c>
      <c r="C526" s="16" t="s">
        <v>1416</v>
      </c>
      <c r="D526" s="17" t="s">
        <v>1417</v>
      </c>
      <c r="E526" s="17" t="s">
        <v>1418</v>
      </c>
      <c r="F526" s="17" t="s">
        <v>1419</v>
      </c>
      <c r="G526" s="17" t="s">
        <v>1664</v>
      </c>
      <c r="H526" s="17" t="s">
        <v>20</v>
      </c>
      <c r="I526" s="16"/>
      <c r="J526" s="16"/>
      <c r="K526" s="66">
        <v>43013</v>
      </c>
      <c r="L526" s="17" t="s">
        <v>1420</v>
      </c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</row>
    <row r="527" spans="1:111" s="2" customFormat="1" ht="42" customHeight="1">
      <c r="A527" s="71">
        <v>515</v>
      </c>
      <c r="B527" s="24" t="s">
        <v>1284</v>
      </c>
      <c r="C527" s="22" t="s">
        <v>1472</v>
      </c>
      <c r="D527" s="18" t="s">
        <v>1473</v>
      </c>
      <c r="E527" s="18" t="s">
        <v>1474</v>
      </c>
      <c r="F527" s="19" t="s">
        <v>1475</v>
      </c>
      <c r="G527" s="18" t="s">
        <v>1476</v>
      </c>
      <c r="H527" s="23" t="s">
        <v>20</v>
      </c>
      <c r="I527" s="67"/>
      <c r="J527" s="18"/>
      <c r="K527" s="68">
        <v>43592</v>
      </c>
      <c r="L527" s="18" t="s">
        <v>1477</v>
      </c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</row>
    <row r="528" spans="1:111" s="2" customFormat="1" ht="43.5" customHeight="1">
      <c r="A528" s="71">
        <v>516</v>
      </c>
      <c r="B528" s="24" t="s">
        <v>1284</v>
      </c>
      <c r="C528" s="22" t="s">
        <v>1472</v>
      </c>
      <c r="D528" s="18" t="s">
        <v>1473</v>
      </c>
      <c r="E528" s="18" t="s">
        <v>1478</v>
      </c>
      <c r="F528" s="19" t="s">
        <v>1479</v>
      </c>
      <c r="G528" s="18" t="s">
        <v>1480</v>
      </c>
      <c r="H528" s="23" t="s">
        <v>20</v>
      </c>
      <c r="I528" s="67"/>
      <c r="J528" s="18"/>
      <c r="K528" s="68">
        <v>43592</v>
      </c>
      <c r="L528" s="18" t="s">
        <v>1481</v>
      </c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</row>
    <row r="529" spans="1:111" s="2" customFormat="1" ht="49.5" customHeight="1">
      <c r="A529" s="71">
        <v>517</v>
      </c>
      <c r="B529" s="24" t="s">
        <v>1284</v>
      </c>
      <c r="C529" s="16" t="s">
        <v>1525</v>
      </c>
      <c r="D529" s="17" t="s">
        <v>1526</v>
      </c>
      <c r="E529" s="18" t="s">
        <v>1527</v>
      </c>
      <c r="F529" s="19" t="s">
        <v>1528</v>
      </c>
      <c r="G529" s="18" t="s">
        <v>1529</v>
      </c>
      <c r="H529" s="23" t="s">
        <v>20</v>
      </c>
      <c r="I529" s="67"/>
      <c r="J529" s="18"/>
      <c r="K529" s="68">
        <v>43704</v>
      </c>
      <c r="L529" s="18" t="s">
        <v>1530</v>
      </c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</row>
    <row r="530" spans="1:111" s="2" customFormat="1" ht="38.25" customHeight="1">
      <c r="A530" s="71">
        <v>518</v>
      </c>
      <c r="B530" s="24" t="s">
        <v>1284</v>
      </c>
      <c r="C530" s="16" t="s">
        <v>1542</v>
      </c>
      <c r="D530" s="17" t="s">
        <v>1543</v>
      </c>
      <c r="E530" s="18" t="s">
        <v>1544</v>
      </c>
      <c r="F530" s="19" t="s">
        <v>1545</v>
      </c>
      <c r="G530" s="18" t="s">
        <v>1546</v>
      </c>
      <c r="H530" s="23" t="s">
        <v>20</v>
      </c>
      <c r="I530" s="67"/>
      <c r="J530" s="18"/>
      <c r="K530" s="68">
        <v>43704</v>
      </c>
      <c r="L530" s="18" t="s">
        <v>1547</v>
      </c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</row>
    <row r="531" spans="1:111" s="2" customFormat="1" ht="43.5" customHeight="1">
      <c r="A531" s="71">
        <v>519</v>
      </c>
      <c r="B531" s="24" t="s">
        <v>1284</v>
      </c>
      <c r="C531" s="16" t="s">
        <v>1548</v>
      </c>
      <c r="D531" s="17" t="s">
        <v>1549</v>
      </c>
      <c r="E531" s="18" t="s">
        <v>1550</v>
      </c>
      <c r="F531" s="19" t="s">
        <v>1551</v>
      </c>
      <c r="G531" s="18" t="s">
        <v>1552</v>
      </c>
      <c r="H531" s="23" t="s">
        <v>20</v>
      </c>
      <c r="I531" s="67"/>
      <c r="J531" s="18"/>
      <c r="K531" s="68">
        <v>43718</v>
      </c>
      <c r="L531" s="18" t="s">
        <v>1553</v>
      </c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</row>
    <row r="532" spans="1:111" s="2" customFormat="1" ht="40.5" customHeight="1">
      <c r="A532" s="71">
        <v>520</v>
      </c>
      <c r="B532" s="24" t="s">
        <v>1284</v>
      </c>
      <c r="C532" s="16" t="s">
        <v>19</v>
      </c>
      <c r="D532" s="17" t="s">
        <v>1549</v>
      </c>
      <c r="E532" s="18" t="s">
        <v>1554</v>
      </c>
      <c r="F532" s="19" t="s">
        <v>1555</v>
      </c>
      <c r="G532" s="18" t="s">
        <v>1556</v>
      </c>
      <c r="H532" s="23" t="s">
        <v>20</v>
      </c>
      <c r="I532" s="67"/>
      <c r="J532" s="18"/>
      <c r="K532" s="68">
        <v>43657</v>
      </c>
      <c r="L532" s="18" t="s">
        <v>1557</v>
      </c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</row>
    <row r="533" spans="1:111" s="2" customFormat="1" ht="36.75" customHeight="1">
      <c r="A533" s="71">
        <v>521</v>
      </c>
      <c r="B533" s="24" t="s">
        <v>1284</v>
      </c>
      <c r="C533" s="16" t="s">
        <v>1297</v>
      </c>
      <c r="D533" s="17" t="s">
        <v>1558</v>
      </c>
      <c r="E533" s="18" t="s">
        <v>1559</v>
      </c>
      <c r="F533" s="19" t="s">
        <v>1560</v>
      </c>
      <c r="G533" s="18" t="s">
        <v>1561</v>
      </c>
      <c r="H533" s="23" t="s">
        <v>20</v>
      </c>
      <c r="I533" s="67"/>
      <c r="J533" s="18"/>
      <c r="K533" s="68">
        <v>43704</v>
      </c>
      <c r="L533" s="18" t="s">
        <v>1562</v>
      </c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</row>
    <row r="534" spans="1:111" s="2" customFormat="1" ht="40.5" customHeight="1">
      <c r="A534" s="71">
        <v>522</v>
      </c>
      <c r="B534" s="24" t="s">
        <v>1284</v>
      </c>
      <c r="C534" s="16" t="s">
        <v>1563</v>
      </c>
      <c r="D534" s="17" t="s">
        <v>1549</v>
      </c>
      <c r="E534" s="18" t="s">
        <v>1564</v>
      </c>
      <c r="F534" s="19" t="s">
        <v>1565</v>
      </c>
      <c r="G534" s="18" t="s">
        <v>1566</v>
      </c>
      <c r="H534" s="23" t="s">
        <v>20</v>
      </c>
      <c r="I534" s="67"/>
      <c r="J534" s="18"/>
      <c r="K534" s="68">
        <v>43724</v>
      </c>
      <c r="L534" s="18" t="s">
        <v>1567</v>
      </c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</row>
    <row r="535" spans="1:111" s="2" customFormat="1" ht="45.75" customHeight="1">
      <c r="A535" s="71">
        <v>523</v>
      </c>
      <c r="B535" s="24" t="s">
        <v>1284</v>
      </c>
      <c r="C535" s="16" t="s">
        <v>1563</v>
      </c>
      <c r="D535" s="17" t="s">
        <v>1549</v>
      </c>
      <c r="E535" s="18" t="s">
        <v>1564</v>
      </c>
      <c r="F535" s="19" t="s">
        <v>1568</v>
      </c>
      <c r="G535" s="18" t="s">
        <v>1569</v>
      </c>
      <c r="H535" s="23" t="s">
        <v>20</v>
      </c>
      <c r="I535" s="67"/>
      <c r="J535" s="18"/>
      <c r="K535" s="68">
        <v>43724</v>
      </c>
      <c r="L535" s="18" t="s">
        <v>1570</v>
      </c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</row>
    <row r="536" spans="1:112" ht="48.75" customHeight="1">
      <c r="A536" s="71">
        <v>524</v>
      </c>
      <c r="B536" s="24" t="s">
        <v>1284</v>
      </c>
      <c r="C536" s="13" t="s">
        <v>918</v>
      </c>
      <c r="D536" s="14" t="s">
        <v>1614</v>
      </c>
      <c r="E536" s="14" t="s">
        <v>920</v>
      </c>
      <c r="F536" s="14" t="s">
        <v>1615</v>
      </c>
      <c r="G536" s="14" t="s">
        <v>922</v>
      </c>
      <c r="H536" s="14" t="s">
        <v>20</v>
      </c>
      <c r="I536" s="26"/>
      <c r="J536" s="26"/>
      <c r="K536" s="27">
        <v>42220</v>
      </c>
      <c r="L536" s="17" t="s">
        <v>923</v>
      </c>
      <c r="DH536"/>
    </row>
    <row r="537" spans="1:112" ht="41.25" customHeight="1">
      <c r="A537" s="71">
        <v>525</v>
      </c>
      <c r="B537" s="24" t="s">
        <v>1284</v>
      </c>
      <c r="C537" s="13" t="s">
        <v>924</v>
      </c>
      <c r="D537" s="14" t="s">
        <v>1616</v>
      </c>
      <c r="E537" s="14" t="s">
        <v>926</v>
      </c>
      <c r="F537" s="14" t="s">
        <v>1617</v>
      </c>
      <c r="G537" s="14" t="s">
        <v>928</v>
      </c>
      <c r="H537" s="14" t="s">
        <v>20</v>
      </c>
      <c r="I537" s="26"/>
      <c r="J537" s="26"/>
      <c r="K537" s="26" t="s">
        <v>929</v>
      </c>
      <c r="L537" s="17" t="s">
        <v>930</v>
      </c>
      <c r="DH537"/>
    </row>
    <row r="538" spans="1:112" ht="46.5" customHeight="1">
      <c r="A538" s="71">
        <v>526</v>
      </c>
      <c r="B538" s="24" t="s">
        <v>1284</v>
      </c>
      <c r="C538" s="16" t="s">
        <v>945</v>
      </c>
      <c r="D538" s="17" t="s">
        <v>946</v>
      </c>
      <c r="E538" s="17" t="s">
        <v>1618</v>
      </c>
      <c r="F538" s="21" t="s">
        <v>1619</v>
      </c>
      <c r="G538" s="17" t="s">
        <v>949</v>
      </c>
      <c r="H538" s="17" t="s">
        <v>20</v>
      </c>
      <c r="I538" s="26"/>
      <c r="J538" s="26"/>
      <c r="K538" s="26" t="s">
        <v>950</v>
      </c>
      <c r="L538" s="17" t="s">
        <v>951</v>
      </c>
      <c r="DH538"/>
    </row>
    <row r="539" spans="1:112" ht="43.5" customHeight="1">
      <c r="A539" s="71">
        <v>527</v>
      </c>
      <c r="B539" s="24" t="s">
        <v>1284</v>
      </c>
      <c r="C539" s="16" t="s">
        <v>952</v>
      </c>
      <c r="D539" s="17" t="s">
        <v>953</v>
      </c>
      <c r="E539" s="17" t="s">
        <v>1620</v>
      </c>
      <c r="F539" s="21" t="s">
        <v>1621</v>
      </c>
      <c r="G539" s="17" t="s">
        <v>956</v>
      </c>
      <c r="H539" s="17" t="s">
        <v>20</v>
      </c>
      <c r="I539" s="26"/>
      <c r="J539" s="26"/>
      <c r="K539" s="26" t="s">
        <v>957</v>
      </c>
      <c r="L539" s="17" t="s">
        <v>958</v>
      </c>
      <c r="DH539"/>
    </row>
    <row r="540" spans="1:112" ht="46.5" customHeight="1">
      <c r="A540" s="71">
        <v>528</v>
      </c>
      <c r="B540" s="24" t="s">
        <v>1284</v>
      </c>
      <c r="C540" s="16" t="s">
        <v>960</v>
      </c>
      <c r="D540" s="18" t="s">
        <v>961</v>
      </c>
      <c r="E540" s="18" t="s">
        <v>962</v>
      </c>
      <c r="F540" s="19" t="s">
        <v>1622</v>
      </c>
      <c r="G540" s="17" t="s">
        <v>964</v>
      </c>
      <c r="H540" s="17" t="s">
        <v>20</v>
      </c>
      <c r="I540" s="28"/>
      <c r="J540" s="18"/>
      <c r="K540" s="29" t="s">
        <v>965</v>
      </c>
      <c r="L540" s="18" t="s">
        <v>966</v>
      </c>
      <c r="DH540"/>
    </row>
    <row r="541" spans="1:112" ht="44.25" customHeight="1">
      <c r="A541" s="71">
        <v>529</v>
      </c>
      <c r="B541" s="24" t="s">
        <v>1284</v>
      </c>
      <c r="C541" s="16" t="s">
        <v>967</v>
      </c>
      <c r="D541" s="18" t="s">
        <v>961</v>
      </c>
      <c r="E541" s="18" t="s">
        <v>968</v>
      </c>
      <c r="F541" s="19" t="s">
        <v>1623</v>
      </c>
      <c r="G541" s="17" t="s">
        <v>970</v>
      </c>
      <c r="H541" s="17" t="s">
        <v>20</v>
      </c>
      <c r="I541" s="28"/>
      <c r="J541" s="18"/>
      <c r="K541" s="29" t="s">
        <v>965</v>
      </c>
      <c r="L541" s="18" t="s">
        <v>971</v>
      </c>
      <c r="DH541"/>
    </row>
    <row r="542" spans="1:112" ht="42.75" customHeight="1">
      <c r="A542" s="71">
        <v>530</v>
      </c>
      <c r="B542" s="24" t="s">
        <v>1284</v>
      </c>
      <c r="C542" s="16" t="s">
        <v>945</v>
      </c>
      <c r="D542" s="18" t="s">
        <v>972</v>
      </c>
      <c r="E542" s="18" t="s">
        <v>973</v>
      </c>
      <c r="F542" s="19" t="s">
        <v>1624</v>
      </c>
      <c r="G542" s="18" t="s">
        <v>975</v>
      </c>
      <c r="H542" s="15" t="s">
        <v>20</v>
      </c>
      <c r="I542" s="28"/>
      <c r="J542" s="18"/>
      <c r="K542" s="29" t="s">
        <v>976</v>
      </c>
      <c r="L542" s="18" t="s">
        <v>977</v>
      </c>
      <c r="DH542"/>
    </row>
    <row r="543" spans="1:112" ht="39" customHeight="1">
      <c r="A543" s="71">
        <v>531</v>
      </c>
      <c r="B543" s="24" t="s">
        <v>1284</v>
      </c>
      <c r="C543" s="16" t="s">
        <v>991</v>
      </c>
      <c r="D543" s="18" t="s">
        <v>992</v>
      </c>
      <c r="E543" s="18" t="s">
        <v>993</v>
      </c>
      <c r="F543" s="19" t="s">
        <v>1625</v>
      </c>
      <c r="G543" s="18" t="s">
        <v>995</v>
      </c>
      <c r="H543" s="15" t="s">
        <v>20</v>
      </c>
      <c r="I543" s="28"/>
      <c r="J543" s="18"/>
      <c r="K543" s="29" t="s">
        <v>989</v>
      </c>
      <c r="L543" s="18" t="s">
        <v>996</v>
      </c>
      <c r="DH543"/>
    </row>
    <row r="544" spans="1:112" ht="48" customHeight="1">
      <c r="A544" s="71">
        <v>532</v>
      </c>
      <c r="B544" s="24" t="s">
        <v>1284</v>
      </c>
      <c r="C544" s="16" t="s">
        <v>997</v>
      </c>
      <c r="D544" s="18" t="s">
        <v>961</v>
      </c>
      <c r="E544" s="18" t="s">
        <v>998</v>
      </c>
      <c r="F544" s="19" t="s">
        <v>1626</v>
      </c>
      <c r="G544" s="18" t="s">
        <v>1666</v>
      </c>
      <c r="H544" s="14" t="s">
        <v>20</v>
      </c>
      <c r="I544" s="28"/>
      <c r="J544" s="18"/>
      <c r="K544" s="29" t="s">
        <v>1001</v>
      </c>
      <c r="L544" s="18" t="s">
        <v>1002</v>
      </c>
      <c r="DH544"/>
    </row>
    <row r="545" spans="1:112" ht="42.75" customHeight="1">
      <c r="A545" s="71">
        <v>533</v>
      </c>
      <c r="B545" s="24" t="s">
        <v>1284</v>
      </c>
      <c r="C545" s="16" t="s">
        <v>1003</v>
      </c>
      <c r="D545" s="18" t="s">
        <v>961</v>
      </c>
      <c r="E545" s="18" t="s">
        <v>1004</v>
      </c>
      <c r="F545" s="19" t="s">
        <v>1627</v>
      </c>
      <c r="G545" s="18" t="s">
        <v>1667</v>
      </c>
      <c r="H545" s="14" t="s">
        <v>20</v>
      </c>
      <c r="I545" s="28"/>
      <c r="J545" s="18"/>
      <c r="K545" s="29">
        <v>42499</v>
      </c>
      <c r="L545" s="18" t="s">
        <v>1007</v>
      </c>
      <c r="DH545"/>
    </row>
    <row r="546" spans="1:112" ht="47.25" customHeight="1">
      <c r="A546" s="71">
        <v>534</v>
      </c>
      <c r="B546" s="24" t="s">
        <v>1284</v>
      </c>
      <c r="C546" s="22" t="s">
        <v>1008</v>
      </c>
      <c r="D546" s="18" t="s">
        <v>1009</v>
      </c>
      <c r="E546" s="18" t="s">
        <v>1010</v>
      </c>
      <c r="F546" s="19" t="s">
        <v>1628</v>
      </c>
      <c r="G546" s="18" t="s">
        <v>1012</v>
      </c>
      <c r="H546" s="23" t="s">
        <v>20</v>
      </c>
      <c r="I546" s="28"/>
      <c r="J546" s="18"/>
      <c r="K546" s="29">
        <v>42972</v>
      </c>
      <c r="L546" s="18" t="s">
        <v>1013</v>
      </c>
      <c r="DH546"/>
    </row>
    <row r="547" spans="1:112" ht="42" customHeight="1">
      <c r="A547" s="71">
        <v>535</v>
      </c>
      <c r="B547" s="24" t="s">
        <v>1284</v>
      </c>
      <c r="C547" s="22" t="s">
        <v>991</v>
      </c>
      <c r="D547" s="18" t="s">
        <v>1014</v>
      </c>
      <c r="E547" s="18" t="s">
        <v>1015</v>
      </c>
      <c r="F547" s="19" t="s">
        <v>1629</v>
      </c>
      <c r="G547" s="18" t="s">
        <v>1017</v>
      </c>
      <c r="H547" s="23" t="s">
        <v>20</v>
      </c>
      <c r="I547" s="28"/>
      <c r="J547" s="18"/>
      <c r="K547" s="29">
        <v>42972</v>
      </c>
      <c r="L547" s="18" t="s">
        <v>1018</v>
      </c>
      <c r="DH547"/>
    </row>
    <row r="548" spans="1:112" ht="45" customHeight="1">
      <c r="A548" s="71">
        <v>536</v>
      </c>
      <c r="B548" s="24" t="s">
        <v>1284</v>
      </c>
      <c r="C548" s="22" t="s">
        <v>945</v>
      </c>
      <c r="D548" s="18" t="s">
        <v>1019</v>
      </c>
      <c r="E548" s="18" t="s">
        <v>1020</v>
      </c>
      <c r="F548" s="19" t="s">
        <v>1630</v>
      </c>
      <c r="G548" s="18" t="s">
        <v>1022</v>
      </c>
      <c r="H548" s="23" t="s">
        <v>20</v>
      </c>
      <c r="I548" s="28"/>
      <c r="J548" s="18"/>
      <c r="K548" s="29">
        <v>42972</v>
      </c>
      <c r="L548" s="18" t="s">
        <v>1023</v>
      </c>
      <c r="DH548"/>
    </row>
    <row r="549" spans="1:112" ht="41.25" customHeight="1">
      <c r="A549" s="71">
        <v>537</v>
      </c>
      <c r="B549" s="24" t="s">
        <v>1284</v>
      </c>
      <c r="C549" s="22" t="s">
        <v>1024</v>
      </c>
      <c r="D549" s="18" t="s">
        <v>1025</v>
      </c>
      <c r="E549" s="18" t="s">
        <v>1026</v>
      </c>
      <c r="F549" s="19" t="s">
        <v>1631</v>
      </c>
      <c r="G549" s="18" t="s">
        <v>1668</v>
      </c>
      <c r="H549" s="23" t="s">
        <v>20</v>
      </c>
      <c r="I549" s="28"/>
      <c r="J549" s="18"/>
      <c r="K549" s="29">
        <v>42996</v>
      </c>
      <c r="L549" s="18" t="s">
        <v>1029</v>
      </c>
      <c r="DH549"/>
    </row>
    <row r="550" spans="1:112" ht="40.5" customHeight="1">
      <c r="A550" s="71">
        <v>538</v>
      </c>
      <c r="B550" s="24" t="s">
        <v>1284</v>
      </c>
      <c r="C550" s="22" t="s">
        <v>1030</v>
      </c>
      <c r="D550" s="18" t="s">
        <v>1025</v>
      </c>
      <c r="E550" s="18" t="s">
        <v>1031</v>
      </c>
      <c r="F550" s="19" t="s">
        <v>1632</v>
      </c>
      <c r="G550" s="18" t="s">
        <v>1033</v>
      </c>
      <c r="H550" s="23" t="s">
        <v>20</v>
      </c>
      <c r="I550" s="28"/>
      <c r="J550" s="18"/>
      <c r="K550" s="29">
        <v>42996</v>
      </c>
      <c r="L550" s="18" t="s">
        <v>1034</v>
      </c>
      <c r="DH550"/>
    </row>
    <row r="551" spans="1:112" ht="39" customHeight="1">
      <c r="A551" s="71">
        <v>539</v>
      </c>
      <c r="B551" s="24" t="s">
        <v>1284</v>
      </c>
      <c r="C551" s="16" t="s">
        <v>1040</v>
      </c>
      <c r="D551" s="18" t="s">
        <v>1041</v>
      </c>
      <c r="E551" s="18" t="s">
        <v>1042</v>
      </c>
      <c r="F551" s="19" t="s">
        <v>1633</v>
      </c>
      <c r="G551" s="18" t="s">
        <v>1044</v>
      </c>
      <c r="H551" s="15" t="s">
        <v>20</v>
      </c>
      <c r="I551" s="28"/>
      <c r="J551" s="18"/>
      <c r="K551" s="29">
        <v>43336</v>
      </c>
      <c r="L551" s="18" t="s">
        <v>24</v>
      </c>
      <c r="DH551"/>
    </row>
    <row r="552" spans="1:112" ht="43.5" customHeight="1">
      <c r="A552" s="71">
        <v>540</v>
      </c>
      <c r="B552" s="24" t="s">
        <v>1284</v>
      </c>
      <c r="C552" s="16" t="s">
        <v>1040</v>
      </c>
      <c r="D552" s="18" t="s">
        <v>1041</v>
      </c>
      <c r="E552" s="18" t="s">
        <v>1042</v>
      </c>
      <c r="F552" s="19" t="s">
        <v>1634</v>
      </c>
      <c r="G552" s="18" t="s">
        <v>1046</v>
      </c>
      <c r="H552" s="15" t="s">
        <v>20</v>
      </c>
      <c r="I552" s="28"/>
      <c r="J552" s="18"/>
      <c r="K552" s="29">
        <v>43336</v>
      </c>
      <c r="L552" s="18" t="s">
        <v>1047</v>
      </c>
      <c r="DH552"/>
    </row>
    <row r="553" spans="1:112" ht="51.75" customHeight="1">
      <c r="A553" s="71">
        <v>541</v>
      </c>
      <c r="B553" s="24" t="s">
        <v>1284</v>
      </c>
      <c r="C553" s="16" t="s">
        <v>1081</v>
      </c>
      <c r="D553" s="17" t="s">
        <v>1082</v>
      </c>
      <c r="E553" s="17" t="s">
        <v>1083</v>
      </c>
      <c r="F553" s="21" t="s">
        <v>1635</v>
      </c>
      <c r="G553" s="17" t="s">
        <v>1085</v>
      </c>
      <c r="H553" s="15" t="s">
        <v>20</v>
      </c>
      <c r="I553" s="26"/>
      <c r="J553" s="17"/>
      <c r="K553" s="27">
        <v>43402</v>
      </c>
      <c r="L553" s="17" t="s">
        <v>1086</v>
      </c>
      <c r="DH553"/>
    </row>
    <row r="554" spans="1:112" ht="43.5" customHeight="1">
      <c r="A554" s="71">
        <v>542</v>
      </c>
      <c r="B554" s="24" t="s">
        <v>1284</v>
      </c>
      <c r="C554" s="16" t="s">
        <v>1093</v>
      </c>
      <c r="D554" s="17" t="s">
        <v>992</v>
      </c>
      <c r="E554" s="17" t="s">
        <v>1095</v>
      </c>
      <c r="F554" s="21" t="s">
        <v>1636</v>
      </c>
      <c r="G554" s="17" t="s">
        <v>1097</v>
      </c>
      <c r="H554" s="15" t="s">
        <v>20</v>
      </c>
      <c r="I554" s="26"/>
      <c r="J554" s="17"/>
      <c r="K554" s="27">
        <v>43490</v>
      </c>
      <c r="L554" s="17" t="s">
        <v>1098</v>
      </c>
      <c r="DH554"/>
    </row>
    <row r="555" spans="1:112" ht="40.5" customHeight="1">
      <c r="A555" s="71">
        <v>543</v>
      </c>
      <c r="B555" s="24" t="s">
        <v>1284</v>
      </c>
      <c r="C555" s="16" t="s">
        <v>1099</v>
      </c>
      <c r="D555" s="17" t="s">
        <v>992</v>
      </c>
      <c r="E555" s="17" t="s">
        <v>1101</v>
      </c>
      <c r="F555" s="21" t="s">
        <v>1637</v>
      </c>
      <c r="G555" s="17" t="s">
        <v>1099</v>
      </c>
      <c r="H555" s="15" t="s">
        <v>20</v>
      </c>
      <c r="I555" s="26"/>
      <c r="J555" s="17"/>
      <c r="K555" s="27">
        <v>43626</v>
      </c>
      <c r="L555" s="17" t="s">
        <v>1103</v>
      </c>
      <c r="DH555"/>
    </row>
    <row r="556" spans="1:112" ht="40.5" customHeight="1">
      <c r="A556" s="71">
        <v>544</v>
      </c>
      <c r="B556" s="24" t="s">
        <v>1284</v>
      </c>
      <c r="C556" s="16" t="s">
        <v>1104</v>
      </c>
      <c r="D556" s="17" t="s">
        <v>992</v>
      </c>
      <c r="E556" s="17" t="s">
        <v>1105</v>
      </c>
      <c r="F556" s="21" t="s">
        <v>1638</v>
      </c>
      <c r="G556" s="17" t="s">
        <v>1107</v>
      </c>
      <c r="H556" s="15" t="s">
        <v>20</v>
      </c>
      <c r="I556" s="26"/>
      <c r="J556" s="17"/>
      <c r="K556" s="27">
        <v>43728</v>
      </c>
      <c r="L556" s="17" t="s">
        <v>1108</v>
      </c>
      <c r="DH556"/>
    </row>
    <row r="557" spans="1:112" ht="43.5" customHeight="1">
      <c r="A557" s="71">
        <v>545</v>
      </c>
      <c r="B557" s="24" t="s">
        <v>1284</v>
      </c>
      <c r="C557" s="16" t="s">
        <v>1099</v>
      </c>
      <c r="D557" s="17" t="s">
        <v>992</v>
      </c>
      <c r="E557" s="17" t="s">
        <v>1101</v>
      </c>
      <c r="F557" s="21" t="s">
        <v>1639</v>
      </c>
      <c r="G557" s="17" t="s">
        <v>1110</v>
      </c>
      <c r="H557" s="15" t="s">
        <v>20</v>
      </c>
      <c r="I557" s="26"/>
      <c r="J557" s="17"/>
      <c r="K557" s="27">
        <v>43626</v>
      </c>
      <c r="L557" s="17" t="s">
        <v>1111</v>
      </c>
      <c r="DH557"/>
    </row>
    <row r="558" spans="1:112" ht="51" customHeight="1">
      <c r="A558" s="71">
        <v>546</v>
      </c>
      <c r="B558" s="24" t="s">
        <v>1284</v>
      </c>
      <c r="C558" s="16" t="s">
        <v>1112</v>
      </c>
      <c r="D558" s="17" t="s">
        <v>972</v>
      </c>
      <c r="E558" s="17" t="s">
        <v>1113</v>
      </c>
      <c r="F558" s="21" t="s">
        <v>1640</v>
      </c>
      <c r="G558" s="17" t="s">
        <v>1115</v>
      </c>
      <c r="H558" s="15" t="s">
        <v>20</v>
      </c>
      <c r="I558" s="26"/>
      <c r="J558" s="17"/>
      <c r="K558" s="27">
        <v>43717</v>
      </c>
      <c r="L558" s="17" t="s">
        <v>1116</v>
      </c>
      <c r="DH558"/>
    </row>
    <row r="559" spans="1:112" ht="43.5" customHeight="1">
      <c r="A559" s="71">
        <v>547</v>
      </c>
      <c r="B559" s="24" t="s">
        <v>1284</v>
      </c>
      <c r="C559" s="16" t="s">
        <v>1117</v>
      </c>
      <c r="D559" s="17" t="s">
        <v>972</v>
      </c>
      <c r="E559" s="17" t="s">
        <v>1118</v>
      </c>
      <c r="F559" s="21" t="s">
        <v>1641</v>
      </c>
      <c r="G559" s="17" t="s">
        <v>1120</v>
      </c>
      <c r="H559" s="15" t="s">
        <v>20</v>
      </c>
      <c r="I559" s="26"/>
      <c r="J559" s="17"/>
      <c r="K559" s="27">
        <v>43728</v>
      </c>
      <c r="L559" s="17" t="s">
        <v>1121</v>
      </c>
      <c r="DH559"/>
    </row>
    <row r="560" spans="1:112" ht="44.25" customHeight="1">
      <c r="A560" s="71">
        <v>548</v>
      </c>
      <c r="B560" s="24" t="s">
        <v>1284</v>
      </c>
      <c r="C560" s="16" t="s">
        <v>1117</v>
      </c>
      <c r="D560" s="17" t="s">
        <v>972</v>
      </c>
      <c r="E560" s="17" t="s">
        <v>1118</v>
      </c>
      <c r="F560" s="21" t="s">
        <v>1642</v>
      </c>
      <c r="G560" s="17" t="s">
        <v>1123</v>
      </c>
      <c r="H560" s="15" t="s">
        <v>20</v>
      </c>
      <c r="I560" s="26"/>
      <c r="J560" s="17"/>
      <c r="K560" s="27">
        <v>43728</v>
      </c>
      <c r="L560" s="17" t="s">
        <v>1124</v>
      </c>
      <c r="DH560"/>
    </row>
    <row r="561" spans="1:112" ht="39.75" customHeight="1">
      <c r="A561" s="71">
        <v>549</v>
      </c>
      <c r="B561" s="24" t="s">
        <v>1284</v>
      </c>
      <c r="C561" s="16" t="s">
        <v>1099</v>
      </c>
      <c r="D561" s="17" t="s">
        <v>992</v>
      </c>
      <c r="E561" s="17" t="s">
        <v>1125</v>
      </c>
      <c r="F561" s="21" t="s">
        <v>1643</v>
      </c>
      <c r="G561" s="17" t="s">
        <v>1127</v>
      </c>
      <c r="H561" s="15" t="s">
        <v>20</v>
      </c>
      <c r="I561" s="26"/>
      <c r="J561" s="17"/>
      <c r="K561" s="27">
        <v>43626</v>
      </c>
      <c r="L561" s="17" t="s">
        <v>1128</v>
      </c>
      <c r="DH561"/>
    </row>
    <row r="562" spans="1:112" ht="39.75" customHeight="1">
      <c r="A562" s="71">
        <v>550</v>
      </c>
      <c r="B562" s="24" t="s">
        <v>1284</v>
      </c>
      <c r="C562" s="16" t="s">
        <v>1129</v>
      </c>
      <c r="D562" s="17" t="s">
        <v>992</v>
      </c>
      <c r="E562" s="17" t="s">
        <v>1130</v>
      </c>
      <c r="F562" s="21" t="s">
        <v>1644</v>
      </c>
      <c r="G562" s="17" t="s">
        <v>1132</v>
      </c>
      <c r="H562" s="15" t="s">
        <v>20</v>
      </c>
      <c r="I562" s="26"/>
      <c r="J562" s="17"/>
      <c r="K562" s="27" t="s">
        <v>1133</v>
      </c>
      <c r="L562" s="17" t="s">
        <v>1134</v>
      </c>
      <c r="DH562"/>
    </row>
    <row r="563" spans="1:112" ht="43.5" customHeight="1">
      <c r="A563" s="71">
        <v>551</v>
      </c>
      <c r="B563" s="24" t="s">
        <v>1284</v>
      </c>
      <c r="C563" s="16" t="s">
        <v>1135</v>
      </c>
      <c r="D563" s="17" t="s">
        <v>992</v>
      </c>
      <c r="E563" s="17" t="s">
        <v>1136</v>
      </c>
      <c r="F563" s="21" t="s">
        <v>1645</v>
      </c>
      <c r="G563" s="17" t="s">
        <v>1138</v>
      </c>
      <c r="H563" s="15" t="s">
        <v>20</v>
      </c>
      <c r="I563" s="26"/>
      <c r="J563" s="17"/>
      <c r="K563" s="27" t="s">
        <v>1133</v>
      </c>
      <c r="L563" s="17" t="s">
        <v>1134</v>
      </c>
      <c r="DH563"/>
    </row>
    <row r="564" spans="1:112" ht="42" customHeight="1">
      <c r="A564" s="71">
        <v>552</v>
      </c>
      <c r="B564" s="24" t="s">
        <v>1284</v>
      </c>
      <c r="C564" s="16" t="s">
        <v>1139</v>
      </c>
      <c r="D564" s="17" t="s">
        <v>992</v>
      </c>
      <c r="E564" s="17" t="s">
        <v>1140</v>
      </c>
      <c r="F564" s="21" t="s">
        <v>1646</v>
      </c>
      <c r="G564" s="17" t="s">
        <v>1142</v>
      </c>
      <c r="H564" s="15" t="s">
        <v>20</v>
      </c>
      <c r="I564" s="26"/>
      <c r="J564" s="17"/>
      <c r="K564" s="27" t="s">
        <v>1133</v>
      </c>
      <c r="L564" s="17" t="s">
        <v>1143</v>
      </c>
      <c r="DH564"/>
    </row>
    <row r="565" spans="1:112" ht="35.25" customHeight="1">
      <c r="A565" s="71">
        <v>553</v>
      </c>
      <c r="B565" s="24" t="s">
        <v>1284</v>
      </c>
      <c r="C565" s="16" t="s">
        <v>1139</v>
      </c>
      <c r="D565" s="17" t="s">
        <v>992</v>
      </c>
      <c r="E565" s="17" t="s">
        <v>1140</v>
      </c>
      <c r="F565" s="21" t="s">
        <v>1647</v>
      </c>
      <c r="G565" s="17" t="s">
        <v>1145</v>
      </c>
      <c r="H565" s="15" t="s">
        <v>20</v>
      </c>
      <c r="I565" s="26"/>
      <c r="J565" s="17"/>
      <c r="K565" s="27" t="s">
        <v>1133</v>
      </c>
      <c r="L565" s="17" t="s">
        <v>1146</v>
      </c>
      <c r="DH565"/>
    </row>
    <row r="566" spans="1:112" ht="47.25" customHeight="1">
      <c r="A566" s="71">
        <v>554</v>
      </c>
      <c r="B566" s="24" t="s">
        <v>1284</v>
      </c>
      <c r="C566" s="16" t="s">
        <v>1151</v>
      </c>
      <c r="D566" s="17" t="s">
        <v>992</v>
      </c>
      <c r="E566" s="17" t="s">
        <v>1152</v>
      </c>
      <c r="F566" s="21" t="s">
        <v>1648</v>
      </c>
      <c r="G566" s="17" t="s">
        <v>1154</v>
      </c>
      <c r="H566" s="15" t="s">
        <v>20</v>
      </c>
      <c r="I566" s="26"/>
      <c r="J566" s="17"/>
      <c r="K566" s="27">
        <v>43728</v>
      </c>
      <c r="L566" s="17" t="s">
        <v>1155</v>
      </c>
      <c r="DH566"/>
    </row>
    <row r="567" spans="1:112" ht="48.75" customHeight="1">
      <c r="A567" s="71">
        <v>555</v>
      </c>
      <c r="B567" s="24" t="s">
        <v>1284</v>
      </c>
      <c r="C567" s="16" t="s">
        <v>1151</v>
      </c>
      <c r="D567" s="17" t="s">
        <v>992</v>
      </c>
      <c r="E567" s="17" t="s">
        <v>1156</v>
      </c>
      <c r="F567" s="21" t="s">
        <v>1649</v>
      </c>
      <c r="G567" s="17" t="s">
        <v>1157</v>
      </c>
      <c r="H567" s="15" t="s">
        <v>20</v>
      </c>
      <c r="I567" s="26"/>
      <c r="J567" s="17"/>
      <c r="K567" s="27">
        <v>43728</v>
      </c>
      <c r="L567" s="17" t="s">
        <v>1158</v>
      </c>
      <c r="DH567"/>
    </row>
    <row r="568" spans="1:112" ht="44.25" customHeight="1">
      <c r="A568" s="71">
        <v>556</v>
      </c>
      <c r="B568" s="24" t="s">
        <v>1284</v>
      </c>
      <c r="C568" s="16" t="s">
        <v>1151</v>
      </c>
      <c r="D568" s="17" t="s">
        <v>992</v>
      </c>
      <c r="E568" s="17" t="s">
        <v>1156</v>
      </c>
      <c r="F568" s="21" t="s">
        <v>1650</v>
      </c>
      <c r="G568" s="17" t="s">
        <v>1159</v>
      </c>
      <c r="H568" s="15" t="s">
        <v>20</v>
      </c>
      <c r="I568" s="26"/>
      <c r="J568" s="17"/>
      <c r="K568" s="27">
        <v>43728</v>
      </c>
      <c r="L568" s="17" t="s">
        <v>1160</v>
      </c>
      <c r="DH568"/>
    </row>
    <row r="569" spans="1:112" ht="45" customHeight="1">
      <c r="A569" s="71">
        <v>557</v>
      </c>
      <c r="B569" s="24" t="s">
        <v>1284</v>
      </c>
      <c r="C569" s="16" t="s">
        <v>1151</v>
      </c>
      <c r="D569" s="17" t="s">
        <v>992</v>
      </c>
      <c r="E569" s="17" t="s">
        <v>1161</v>
      </c>
      <c r="F569" s="21" t="s">
        <v>1651</v>
      </c>
      <c r="G569" s="17" t="s">
        <v>1163</v>
      </c>
      <c r="H569" s="15" t="s">
        <v>20</v>
      </c>
      <c r="I569" s="26"/>
      <c r="J569" s="17"/>
      <c r="K569" s="27">
        <v>43728</v>
      </c>
      <c r="L569" s="17" t="s">
        <v>1164</v>
      </c>
      <c r="DH569"/>
    </row>
    <row r="570" spans="1:112" ht="43.5" customHeight="1">
      <c r="A570" s="71">
        <v>558</v>
      </c>
      <c r="B570" s="24" t="s">
        <v>1284</v>
      </c>
      <c r="C570" s="16" t="s">
        <v>1165</v>
      </c>
      <c r="D570" s="17" t="s">
        <v>992</v>
      </c>
      <c r="E570" s="17" t="s">
        <v>1166</v>
      </c>
      <c r="F570" s="21" t="s">
        <v>1652</v>
      </c>
      <c r="G570" s="17" t="s">
        <v>1168</v>
      </c>
      <c r="H570" s="15" t="s">
        <v>20</v>
      </c>
      <c r="I570" s="26"/>
      <c r="J570" s="17"/>
      <c r="K570" s="27">
        <v>43728</v>
      </c>
      <c r="L570" s="17" t="s">
        <v>1169</v>
      </c>
      <c r="DH570"/>
    </row>
    <row r="571" spans="1:112" ht="35.25" customHeight="1">
      <c r="A571" s="71">
        <v>559</v>
      </c>
      <c r="B571" s="24" t="s">
        <v>1284</v>
      </c>
      <c r="C571" s="16" t="s">
        <v>1112</v>
      </c>
      <c r="D571" s="17" t="s">
        <v>972</v>
      </c>
      <c r="E571" s="17" t="s">
        <v>1113</v>
      </c>
      <c r="F571" s="21" t="s">
        <v>1640</v>
      </c>
      <c r="G571" s="17" t="s">
        <v>1198</v>
      </c>
      <c r="H571" s="15" t="s">
        <v>20</v>
      </c>
      <c r="I571" s="26"/>
      <c r="J571" s="17"/>
      <c r="K571" s="27">
        <v>43717</v>
      </c>
      <c r="L571" s="17" t="s">
        <v>1199</v>
      </c>
      <c r="DH571"/>
    </row>
    <row r="572" spans="1:112" ht="35.25" customHeight="1">
      <c r="A572" s="71">
        <v>560</v>
      </c>
      <c r="B572" s="24" t="s">
        <v>1284</v>
      </c>
      <c r="C572" s="16" t="s">
        <v>1099</v>
      </c>
      <c r="D572" s="17" t="s">
        <v>992</v>
      </c>
      <c r="E572" s="17" t="s">
        <v>1125</v>
      </c>
      <c r="F572" s="21" t="s">
        <v>1653</v>
      </c>
      <c r="G572" s="17" t="s">
        <v>1204</v>
      </c>
      <c r="H572" s="15" t="s">
        <v>20</v>
      </c>
      <c r="I572" s="26"/>
      <c r="J572" s="17"/>
      <c r="K572" s="27">
        <v>43626</v>
      </c>
      <c r="L572" s="17" t="s">
        <v>1205</v>
      </c>
      <c r="DH572"/>
    </row>
    <row r="573" spans="1:112" ht="35.25" customHeight="1">
      <c r="A573" s="71">
        <v>561</v>
      </c>
      <c r="B573" s="24" t="s">
        <v>1284</v>
      </c>
      <c r="C573" s="16" t="s">
        <v>1209</v>
      </c>
      <c r="D573" s="17" t="s">
        <v>972</v>
      </c>
      <c r="E573" s="17" t="s">
        <v>1210</v>
      </c>
      <c r="F573" s="21" t="s">
        <v>1654</v>
      </c>
      <c r="G573" s="17" t="s">
        <v>1212</v>
      </c>
      <c r="H573" s="15" t="s">
        <v>20</v>
      </c>
      <c r="I573" s="26"/>
      <c r="J573" s="17"/>
      <c r="K573" s="27" t="s">
        <v>1133</v>
      </c>
      <c r="L573" s="17" t="s">
        <v>1213</v>
      </c>
      <c r="DH573"/>
    </row>
    <row r="574" spans="1:112" ht="35.25" customHeight="1">
      <c r="A574" s="71">
        <v>562</v>
      </c>
      <c r="B574" s="24" t="s">
        <v>1284</v>
      </c>
      <c r="C574" s="16" t="s">
        <v>1193</v>
      </c>
      <c r="D574" s="17" t="s">
        <v>972</v>
      </c>
      <c r="E574" s="17" t="s">
        <v>1655</v>
      </c>
      <c r="F574" s="21" t="s">
        <v>1656</v>
      </c>
      <c r="G574" s="17" t="s">
        <v>1657</v>
      </c>
      <c r="H574" s="15" t="s">
        <v>20</v>
      </c>
      <c r="I574" s="10"/>
      <c r="J574" s="17"/>
      <c r="K574" s="69">
        <v>43728</v>
      </c>
      <c r="L574" s="17" t="s">
        <v>1197</v>
      </c>
      <c r="DH574"/>
    </row>
    <row r="575" spans="1:112" ht="35.25" customHeight="1">
      <c r="A575" s="71">
        <v>563</v>
      </c>
      <c r="B575" s="24" t="s">
        <v>1284</v>
      </c>
      <c r="C575" s="16" t="s">
        <v>1658</v>
      </c>
      <c r="D575" s="17" t="s">
        <v>992</v>
      </c>
      <c r="E575" s="17" t="s">
        <v>1659</v>
      </c>
      <c r="F575" s="21" t="s">
        <v>1660</v>
      </c>
      <c r="G575" s="17" t="s">
        <v>2292</v>
      </c>
      <c r="H575" s="15" t="s">
        <v>20</v>
      </c>
      <c r="I575" s="10"/>
      <c r="J575" s="17"/>
      <c r="K575" s="69">
        <v>43728</v>
      </c>
      <c r="L575" s="17" t="s">
        <v>1661</v>
      </c>
      <c r="DH575"/>
    </row>
    <row r="576" spans="1:112" ht="35.25" customHeight="1">
      <c r="A576" s="71">
        <v>564</v>
      </c>
      <c r="B576" s="24" t="s">
        <v>1284</v>
      </c>
      <c r="C576" s="16" t="s">
        <v>1669</v>
      </c>
      <c r="D576" s="17" t="s">
        <v>992</v>
      </c>
      <c r="E576" s="17" t="s">
        <v>1670</v>
      </c>
      <c r="F576" s="21" t="s">
        <v>1671</v>
      </c>
      <c r="G576" s="17" t="s">
        <v>2293</v>
      </c>
      <c r="H576" s="15" t="s">
        <v>20</v>
      </c>
      <c r="I576" s="10"/>
      <c r="J576" s="17"/>
      <c r="K576" s="69">
        <v>44020</v>
      </c>
      <c r="L576" s="17" t="s">
        <v>1672</v>
      </c>
      <c r="DH576"/>
    </row>
    <row r="577" spans="1:112" ht="35.25" customHeight="1">
      <c r="A577" s="71">
        <v>565</v>
      </c>
      <c r="B577" s="24" t="s">
        <v>1284</v>
      </c>
      <c r="C577" s="16" t="s">
        <v>1669</v>
      </c>
      <c r="D577" s="17" t="s">
        <v>992</v>
      </c>
      <c r="E577" s="17" t="s">
        <v>1670</v>
      </c>
      <c r="F577" s="21" t="s">
        <v>1673</v>
      </c>
      <c r="G577" s="17" t="s">
        <v>2294</v>
      </c>
      <c r="H577" s="15" t="s">
        <v>20</v>
      </c>
      <c r="I577" s="10"/>
      <c r="J577" s="17"/>
      <c r="K577" s="69">
        <v>44020</v>
      </c>
      <c r="L577" s="17" t="s">
        <v>1674</v>
      </c>
      <c r="DH577"/>
    </row>
    <row r="578" spans="1:112" ht="35.25" customHeight="1">
      <c r="A578" s="71">
        <v>566</v>
      </c>
      <c r="B578" s="24" t="s">
        <v>1284</v>
      </c>
      <c r="C578" s="16" t="s">
        <v>1675</v>
      </c>
      <c r="D578" s="17" t="s">
        <v>1676</v>
      </c>
      <c r="E578" s="17" t="s">
        <v>1677</v>
      </c>
      <c r="F578" s="21" t="s">
        <v>1678</v>
      </c>
      <c r="G578" s="17" t="s">
        <v>2295</v>
      </c>
      <c r="H578" s="15" t="s">
        <v>20</v>
      </c>
      <c r="I578" s="10"/>
      <c r="J578" s="17"/>
      <c r="K578" s="69">
        <v>44020</v>
      </c>
      <c r="L578" s="17" t="s">
        <v>1679</v>
      </c>
      <c r="DH578"/>
    </row>
    <row r="579" spans="1:112" ht="35.25" customHeight="1">
      <c r="A579" s="71">
        <v>567</v>
      </c>
      <c r="B579" s="24" t="s">
        <v>1284</v>
      </c>
      <c r="C579" s="16" t="s">
        <v>1675</v>
      </c>
      <c r="D579" s="17" t="s">
        <v>1676</v>
      </c>
      <c r="E579" s="17" t="s">
        <v>1677</v>
      </c>
      <c r="F579" s="21" t="s">
        <v>1680</v>
      </c>
      <c r="G579" s="17" t="s">
        <v>2296</v>
      </c>
      <c r="H579" s="15" t="s">
        <v>20</v>
      </c>
      <c r="I579" s="10"/>
      <c r="J579" s="17"/>
      <c r="K579" s="69">
        <v>44020</v>
      </c>
      <c r="L579" s="17" t="s">
        <v>1681</v>
      </c>
      <c r="DH579"/>
    </row>
    <row r="580" spans="1:112" ht="35.25" customHeight="1">
      <c r="A580" s="71">
        <v>568</v>
      </c>
      <c r="B580" s="24" t="s">
        <v>1284</v>
      </c>
      <c r="C580" s="16" t="s">
        <v>1682</v>
      </c>
      <c r="D580" s="17" t="s">
        <v>961</v>
      </c>
      <c r="E580" s="17" t="s">
        <v>1683</v>
      </c>
      <c r="F580" s="21" t="s">
        <v>1684</v>
      </c>
      <c r="G580" s="17" t="s">
        <v>2297</v>
      </c>
      <c r="H580" s="15" t="s">
        <v>20</v>
      </c>
      <c r="I580" s="10"/>
      <c r="J580" s="17"/>
      <c r="K580" s="69">
        <v>44099</v>
      </c>
      <c r="L580" s="17" t="s">
        <v>1685</v>
      </c>
      <c r="DH580"/>
    </row>
    <row r="581" spans="1:112" ht="35.25" customHeight="1">
      <c r="A581" s="71">
        <v>569</v>
      </c>
      <c r="B581" s="24" t="s">
        <v>1284</v>
      </c>
      <c r="C581" s="16" t="s">
        <v>1686</v>
      </c>
      <c r="D581" s="17" t="s">
        <v>961</v>
      </c>
      <c r="E581" s="17" t="s">
        <v>1683</v>
      </c>
      <c r="F581" s="21" t="s">
        <v>1687</v>
      </c>
      <c r="G581" s="17" t="s">
        <v>2298</v>
      </c>
      <c r="H581" s="15" t="s">
        <v>20</v>
      </c>
      <c r="I581" s="10"/>
      <c r="J581" s="17"/>
      <c r="K581" s="69">
        <v>44099</v>
      </c>
      <c r="L581" s="17" t="s">
        <v>1688</v>
      </c>
      <c r="DH581"/>
    </row>
    <row r="582" spans="1:112" ht="35.25" customHeight="1">
      <c r="A582" s="71">
        <v>570</v>
      </c>
      <c r="B582" s="42" t="s">
        <v>1284</v>
      </c>
      <c r="C582" s="43" t="s">
        <v>1472</v>
      </c>
      <c r="D582" s="44" t="s">
        <v>1676</v>
      </c>
      <c r="E582" s="44" t="s">
        <v>2123</v>
      </c>
      <c r="F582" s="45" t="s">
        <v>2124</v>
      </c>
      <c r="G582" s="44" t="s">
        <v>2301</v>
      </c>
      <c r="H582" s="46" t="s">
        <v>20</v>
      </c>
      <c r="I582" s="47"/>
      <c r="J582" s="44"/>
      <c r="K582" s="48">
        <v>43881</v>
      </c>
      <c r="L582" s="44" t="s">
        <v>2125</v>
      </c>
      <c r="DH582"/>
    </row>
    <row r="583" spans="1:112" ht="35.25" customHeight="1">
      <c r="A583" s="71">
        <v>571</v>
      </c>
      <c r="B583" s="42" t="s">
        <v>1284</v>
      </c>
      <c r="C583" s="43" t="s">
        <v>2126</v>
      </c>
      <c r="D583" s="44" t="s">
        <v>1676</v>
      </c>
      <c r="E583" s="44" t="s">
        <v>2127</v>
      </c>
      <c r="F583" s="45" t="s">
        <v>2128</v>
      </c>
      <c r="G583" s="44" t="s">
        <v>2302</v>
      </c>
      <c r="H583" s="46" t="s">
        <v>20</v>
      </c>
      <c r="I583" s="47"/>
      <c r="J583" s="44"/>
      <c r="K583" s="48">
        <v>43881</v>
      </c>
      <c r="L583" s="44" t="s">
        <v>2129</v>
      </c>
      <c r="DH583"/>
    </row>
    <row r="584" spans="1:112" ht="35.25" customHeight="1">
      <c r="A584" s="71">
        <v>572</v>
      </c>
      <c r="B584" s="42" t="s">
        <v>1284</v>
      </c>
      <c r="C584" s="43" t="s">
        <v>2319</v>
      </c>
      <c r="D584" s="44" t="s">
        <v>2320</v>
      </c>
      <c r="E584" s="44" t="s">
        <v>2321</v>
      </c>
      <c r="F584" s="45" t="s">
        <v>2322</v>
      </c>
      <c r="G584" s="44" t="s">
        <v>2323</v>
      </c>
      <c r="H584" s="46" t="s">
        <v>20</v>
      </c>
      <c r="I584" s="47"/>
      <c r="J584" s="44"/>
      <c r="K584" s="48">
        <v>44155</v>
      </c>
      <c r="L584" s="44" t="s">
        <v>2324</v>
      </c>
      <c r="DH584"/>
    </row>
    <row r="585" spans="1:112" ht="35.25" customHeight="1">
      <c r="A585" s="71">
        <v>573</v>
      </c>
      <c r="B585" s="42" t="s">
        <v>1284</v>
      </c>
      <c r="C585" s="43" t="s">
        <v>2319</v>
      </c>
      <c r="D585" s="44" t="s">
        <v>2320</v>
      </c>
      <c r="E585" s="44" t="s">
        <v>2321</v>
      </c>
      <c r="F585" s="45" t="s">
        <v>2325</v>
      </c>
      <c r="G585" s="44" t="s">
        <v>2326</v>
      </c>
      <c r="H585" s="46" t="s">
        <v>20</v>
      </c>
      <c r="I585" s="47"/>
      <c r="J585" s="44"/>
      <c r="K585" s="48">
        <v>44155</v>
      </c>
      <c r="L585" s="44" t="s">
        <v>2327</v>
      </c>
      <c r="DH585"/>
    </row>
    <row r="586" spans="1:112" ht="35.25" customHeight="1">
      <c r="A586" s="71">
        <v>574</v>
      </c>
      <c r="B586" s="42" t="s">
        <v>1284</v>
      </c>
      <c r="C586" s="43" t="s">
        <v>2304</v>
      </c>
      <c r="D586" s="44" t="s">
        <v>1676</v>
      </c>
      <c r="E586" s="44" t="s">
        <v>2305</v>
      </c>
      <c r="F586" s="120" t="s">
        <v>2306</v>
      </c>
      <c r="G586" s="44" t="s">
        <v>2307</v>
      </c>
      <c r="H586" s="46" t="s">
        <v>20</v>
      </c>
      <c r="I586" s="47"/>
      <c r="J586" s="44"/>
      <c r="K586" s="48">
        <v>44167</v>
      </c>
      <c r="L586" s="44" t="s">
        <v>2308</v>
      </c>
      <c r="DH586"/>
    </row>
    <row r="587" spans="1:112" ht="35.25" customHeight="1">
      <c r="A587" s="71">
        <v>575</v>
      </c>
      <c r="B587" s="42" t="s">
        <v>1284</v>
      </c>
      <c r="C587" s="43" t="s">
        <v>2309</v>
      </c>
      <c r="D587" s="44" t="s">
        <v>1676</v>
      </c>
      <c r="E587" s="44" t="s">
        <v>2310</v>
      </c>
      <c r="F587" s="120" t="s">
        <v>2311</v>
      </c>
      <c r="G587" s="44" t="s">
        <v>2312</v>
      </c>
      <c r="H587" s="46" t="s">
        <v>20</v>
      </c>
      <c r="I587" s="47"/>
      <c r="J587" s="44"/>
      <c r="K587" s="48">
        <v>44179</v>
      </c>
      <c r="L587" s="44" t="s">
        <v>2313</v>
      </c>
      <c r="DH587"/>
    </row>
    <row r="588" spans="1:112" ht="35.25" customHeight="1">
      <c r="A588" s="71">
        <v>576</v>
      </c>
      <c r="B588" s="42" t="s">
        <v>1284</v>
      </c>
      <c r="C588" s="43" t="s">
        <v>2314</v>
      </c>
      <c r="D588" s="44" t="s">
        <v>1676</v>
      </c>
      <c r="E588" s="44" t="s">
        <v>2315</v>
      </c>
      <c r="F588" s="120" t="s">
        <v>2316</v>
      </c>
      <c r="G588" s="44" t="s">
        <v>2317</v>
      </c>
      <c r="H588" s="46" t="s">
        <v>20</v>
      </c>
      <c r="I588" s="47"/>
      <c r="J588" s="44"/>
      <c r="K588" s="48">
        <v>44155</v>
      </c>
      <c r="L588" s="44" t="s">
        <v>2318</v>
      </c>
      <c r="DH588"/>
    </row>
    <row r="589" spans="1:112" ht="35.25" customHeight="1">
      <c r="A589" s="71">
        <v>577</v>
      </c>
      <c r="B589" s="42" t="s">
        <v>1284</v>
      </c>
      <c r="C589" s="43" t="s">
        <v>2356</v>
      </c>
      <c r="D589" s="44" t="s">
        <v>1676</v>
      </c>
      <c r="E589" s="44" t="s">
        <v>2357</v>
      </c>
      <c r="F589" s="120" t="s">
        <v>2358</v>
      </c>
      <c r="G589" s="44" t="s">
        <v>2359</v>
      </c>
      <c r="H589" s="46" t="s">
        <v>20</v>
      </c>
      <c r="I589" s="47"/>
      <c r="J589" s="44"/>
      <c r="K589" s="48">
        <v>44083</v>
      </c>
      <c r="L589" s="44" t="s">
        <v>2360</v>
      </c>
      <c r="DH589"/>
    </row>
    <row r="590" spans="1:112" ht="35.25" customHeight="1">
      <c r="A590" s="71">
        <v>578</v>
      </c>
      <c r="B590" s="42" t="s">
        <v>1284</v>
      </c>
      <c r="C590" s="43" t="s">
        <v>2361</v>
      </c>
      <c r="D590" s="44" t="s">
        <v>1676</v>
      </c>
      <c r="E590" s="44" t="s">
        <v>2362</v>
      </c>
      <c r="F590" s="120" t="s">
        <v>2363</v>
      </c>
      <c r="G590" s="44" t="s">
        <v>2364</v>
      </c>
      <c r="H590" s="46" t="s">
        <v>20</v>
      </c>
      <c r="I590" s="47"/>
      <c r="J590" s="44"/>
      <c r="K590" s="48">
        <v>44223</v>
      </c>
      <c r="L590" s="44" t="s">
        <v>2365</v>
      </c>
      <c r="DH590"/>
    </row>
    <row r="591" spans="1:112" ht="35.25" customHeight="1">
      <c r="A591" s="71">
        <v>579</v>
      </c>
      <c r="B591" s="42" t="s">
        <v>1284</v>
      </c>
      <c r="C591" s="43" t="s">
        <v>2436</v>
      </c>
      <c r="D591" s="44" t="s">
        <v>1676</v>
      </c>
      <c r="E591" s="44" t="s">
        <v>2437</v>
      </c>
      <c r="F591" s="120" t="s">
        <v>2438</v>
      </c>
      <c r="G591" s="44" t="s">
        <v>2439</v>
      </c>
      <c r="H591" s="46" t="s">
        <v>20</v>
      </c>
      <c r="I591" s="47"/>
      <c r="J591" s="44"/>
      <c r="K591" s="48">
        <v>44329</v>
      </c>
      <c r="L591" s="44" t="s">
        <v>2440</v>
      </c>
      <c r="DH591"/>
    </row>
    <row r="592" spans="1:112" ht="35.25" customHeight="1">
      <c r="A592" s="71">
        <v>580</v>
      </c>
      <c r="B592" s="42" t="s">
        <v>1284</v>
      </c>
      <c r="C592" s="43" t="s">
        <v>2441</v>
      </c>
      <c r="D592" s="44" t="s">
        <v>1676</v>
      </c>
      <c r="E592" s="44" t="s">
        <v>2437</v>
      </c>
      <c r="F592" s="120" t="s">
        <v>2442</v>
      </c>
      <c r="G592" s="44" t="s">
        <v>2443</v>
      </c>
      <c r="H592" s="46" t="s">
        <v>20</v>
      </c>
      <c r="I592" s="47"/>
      <c r="J592" s="44"/>
      <c r="K592" s="48">
        <v>44329</v>
      </c>
      <c r="L592" s="44" t="s">
        <v>2444</v>
      </c>
      <c r="DH592"/>
    </row>
    <row r="593" spans="1:112" ht="35.25" customHeight="1">
      <c r="A593" s="71">
        <v>581</v>
      </c>
      <c r="B593" s="42" t="s">
        <v>1284</v>
      </c>
      <c r="C593" s="43" t="s">
        <v>2445</v>
      </c>
      <c r="D593" s="44" t="s">
        <v>1676</v>
      </c>
      <c r="E593" s="44" t="s">
        <v>2446</v>
      </c>
      <c r="F593" s="120" t="s">
        <v>2447</v>
      </c>
      <c r="G593" s="44" t="s">
        <v>2448</v>
      </c>
      <c r="H593" s="46" t="s">
        <v>20</v>
      </c>
      <c r="I593" s="47"/>
      <c r="J593" s="44"/>
      <c r="K593" s="48">
        <v>44329</v>
      </c>
      <c r="L593" s="44" t="s">
        <v>2449</v>
      </c>
      <c r="DH593"/>
    </row>
    <row r="594" spans="1:112" ht="35.25" customHeight="1">
      <c r="A594" s="71">
        <v>582</v>
      </c>
      <c r="B594" s="42" t="s">
        <v>1284</v>
      </c>
      <c r="C594" s="43" t="s">
        <v>2450</v>
      </c>
      <c r="D594" s="44" t="s">
        <v>1025</v>
      </c>
      <c r="E594" s="44" t="s">
        <v>2451</v>
      </c>
      <c r="F594" s="120" t="s">
        <v>2452</v>
      </c>
      <c r="G594" s="44" t="s">
        <v>2453</v>
      </c>
      <c r="H594" s="46" t="s">
        <v>20</v>
      </c>
      <c r="I594" s="47"/>
      <c r="J594" s="44"/>
      <c r="K594" s="48">
        <v>44329</v>
      </c>
      <c r="L594" s="44" t="s">
        <v>2454</v>
      </c>
      <c r="DH594"/>
    </row>
    <row r="595" spans="1:112" ht="35.25" customHeight="1">
      <c r="A595" s="71">
        <v>583</v>
      </c>
      <c r="B595" s="42" t="s">
        <v>1284</v>
      </c>
      <c r="C595" s="43" t="s">
        <v>2554</v>
      </c>
      <c r="D595" s="44" t="s">
        <v>1676</v>
      </c>
      <c r="E595" s="44" t="s">
        <v>2555</v>
      </c>
      <c r="F595" s="120" t="s">
        <v>2556</v>
      </c>
      <c r="G595" s="44" t="s">
        <v>2557</v>
      </c>
      <c r="H595" s="46" t="s">
        <v>20</v>
      </c>
      <c r="I595" s="47"/>
      <c r="J595" s="44"/>
      <c r="K595" s="48">
        <v>44348</v>
      </c>
      <c r="L595" s="44" t="s">
        <v>2558</v>
      </c>
      <c r="DH595"/>
    </row>
    <row r="596" spans="1:112" ht="35.25" customHeight="1">
      <c r="A596" s="71">
        <v>584</v>
      </c>
      <c r="B596" s="42" t="s">
        <v>1284</v>
      </c>
      <c r="C596" s="43" t="s">
        <v>2559</v>
      </c>
      <c r="D596" s="44" t="s">
        <v>1676</v>
      </c>
      <c r="E596" s="44" t="s">
        <v>2555</v>
      </c>
      <c r="F596" s="120" t="s">
        <v>2560</v>
      </c>
      <c r="G596" s="44" t="s">
        <v>2561</v>
      </c>
      <c r="H596" s="166" t="s">
        <v>20</v>
      </c>
      <c r="I596" s="155"/>
      <c r="J596" s="154"/>
      <c r="K596" s="156">
        <v>44348</v>
      </c>
      <c r="L596" s="154" t="s">
        <v>2562</v>
      </c>
      <c r="DH596"/>
    </row>
    <row r="597" spans="1:112" ht="35.25" customHeight="1">
      <c r="A597" s="71">
        <v>585</v>
      </c>
      <c r="B597" s="42" t="s">
        <v>1284</v>
      </c>
      <c r="C597" s="43" t="s">
        <v>2597</v>
      </c>
      <c r="D597" s="44" t="s">
        <v>1676</v>
      </c>
      <c r="E597" s="44" t="s">
        <v>2598</v>
      </c>
      <c r="F597" s="120" t="s">
        <v>2599</v>
      </c>
      <c r="G597" s="44" t="s">
        <v>2600</v>
      </c>
      <c r="H597" s="46" t="s">
        <v>20</v>
      </c>
      <c r="I597" s="47"/>
      <c r="J597" s="44"/>
      <c r="K597" s="48">
        <v>44400</v>
      </c>
      <c r="L597" s="44" t="s">
        <v>2601</v>
      </c>
      <c r="DH597"/>
    </row>
    <row r="598" spans="1:112" ht="35.25" customHeight="1">
      <c r="A598" s="71">
        <v>586</v>
      </c>
      <c r="B598" s="42" t="s">
        <v>1284</v>
      </c>
      <c r="C598" s="43" t="s">
        <v>2602</v>
      </c>
      <c r="D598" s="44" t="s">
        <v>1676</v>
      </c>
      <c r="E598" s="44" t="s">
        <v>2603</v>
      </c>
      <c r="F598" s="120" t="s">
        <v>2604</v>
      </c>
      <c r="G598" s="44" t="s">
        <v>2605</v>
      </c>
      <c r="H598" s="46" t="s">
        <v>20</v>
      </c>
      <c r="I598" s="47"/>
      <c r="J598" s="44"/>
      <c r="K598" s="48">
        <v>44400</v>
      </c>
      <c r="L598" s="44" t="s">
        <v>2606</v>
      </c>
      <c r="DH598"/>
    </row>
    <row r="599" spans="1:112" ht="35.25" customHeight="1">
      <c r="A599" s="71">
        <v>587</v>
      </c>
      <c r="B599" s="42" t="s">
        <v>1284</v>
      </c>
      <c r="C599" s="43" t="s">
        <v>2607</v>
      </c>
      <c r="D599" s="44" t="s">
        <v>1676</v>
      </c>
      <c r="E599" s="44" t="s">
        <v>2603</v>
      </c>
      <c r="F599" s="120" t="s">
        <v>2608</v>
      </c>
      <c r="G599" s="44" t="s">
        <v>2609</v>
      </c>
      <c r="H599" s="46" t="s">
        <v>20</v>
      </c>
      <c r="I599" s="47"/>
      <c r="J599" s="44"/>
      <c r="K599" s="48">
        <v>44400</v>
      </c>
      <c r="L599" s="44" t="s">
        <v>2610</v>
      </c>
      <c r="DH599"/>
    </row>
    <row r="600" spans="1:112" ht="35.25" customHeight="1">
      <c r="A600" s="71">
        <v>588</v>
      </c>
      <c r="B600" s="42" t="s">
        <v>1284</v>
      </c>
      <c r="C600" s="43" t="s">
        <v>2611</v>
      </c>
      <c r="D600" s="44" t="s">
        <v>1676</v>
      </c>
      <c r="E600" s="44" t="s">
        <v>2612</v>
      </c>
      <c r="F600" s="120" t="s">
        <v>2613</v>
      </c>
      <c r="G600" s="44" t="s">
        <v>2614</v>
      </c>
      <c r="H600" s="46" t="s">
        <v>20</v>
      </c>
      <c r="I600" s="47"/>
      <c r="J600" s="44"/>
      <c r="K600" s="48">
        <v>44400</v>
      </c>
      <c r="L600" s="44" t="s">
        <v>2615</v>
      </c>
      <c r="DH600"/>
    </row>
    <row r="601" spans="1:112" ht="35.25" customHeight="1">
      <c r="A601" s="71">
        <v>589</v>
      </c>
      <c r="B601" s="42" t="s">
        <v>1284</v>
      </c>
      <c r="C601" s="43" t="s">
        <v>2611</v>
      </c>
      <c r="D601" s="44" t="s">
        <v>1676</v>
      </c>
      <c r="E601" s="44" t="s">
        <v>2612</v>
      </c>
      <c r="F601" s="120" t="s">
        <v>2616</v>
      </c>
      <c r="G601" s="44" t="s">
        <v>2617</v>
      </c>
      <c r="H601" s="46" t="s">
        <v>20</v>
      </c>
      <c r="I601" s="47"/>
      <c r="J601" s="44"/>
      <c r="K601" s="48">
        <v>44400</v>
      </c>
      <c r="L601" s="44" t="s">
        <v>2618</v>
      </c>
      <c r="DH601"/>
    </row>
    <row r="602" spans="1:112" ht="10.5" customHeight="1">
      <c r="A602" s="165"/>
      <c r="B602" s="136"/>
      <c r="C602" s="137"/>
      <c r="D602" s="138"/>
      <c r="E602" s="138"/>
      <c r="F602" s="139"/>
      <c r="G602" s="138"/>
      <c r="H602" s="168"/>
      <c r="I602" s="169"/>
      <c r="J602" s="138"/>
      <c r="K602" s="170"/>
      <c r="L602" s="138"/>
      <c r="DH602"/>
    </row>
    <row r="603" spans="1:112" ht="35.25" customHeight="1">
      <c r="A603" s="135"/>
      <c r="B603" s="136"/>
      <c r="C603" s="137"/>
      <c r="D603" s="138"/>
      <c r="E603" s="138"/>
      <c r="F603" s="139"/>
      <c r="G603" s="138"/>
      <c r="H603" s="167" t="s">
        <v>2596</v>
      </c>
      <c r="I603" s="167"/>
      <c r="J603" s="167"/>
      <c r="K603" s="167"/>
      <c r="L603" s="167"/>
      <c r="DH603"/>
    </row>
    <row r="604" spans="2:12" ht="17.25" customHeight="1">
      <c r="B604" s="153" t="s">
        <v>2290</v>
      </c>
      <c r="C604" s="153"/>
      <c r="I604" s="152" t="s">
        <v>2289</v>
      </c>
      <c r="J604" s="152"/>
      <c r="K604" s="152"/>
      <c r="L604" s="152"/>
    </row>
    <row r="605" ht="35.25" customHeight="1"/>
    <row r="609" spans="2:12" ht="18.75">
      <c r="B609" s="152" t="s">
        <v>2291</v>
      </c>
      <c r="C609" s="152"/>
      <c r="I609" s="152" t="s">
        <v>2563</v>
      </c>
      <c r="J609" s="152"/>
      <c r="K609" s="152"/>
      <c r="L609" s="152"/>
    </row>
  </sheetData>
  <sheetProtection/>
  <autoFilter ref="A12:L581"/>
  <mergeCells count="21">
    <mergeCell ref="E7:E9"/>
    <mergeCell ref="A7:A9"/>
    <mergeCell ref="G8:G9"/>
    <mergeCell ref="H603:L603"/>
    <mergeCell ref="C7:C9"/>
    <mergeCell ref="I604:L604"/>
    <mergeCell ref="I609:L609"/>
    <mergeCell ref="B604:C604"/>
    <mergeCell ref="B609:C609"/>
    <mergeCell ref="K7:K9"/>
    <mergeCell ref="G7:J7"/>
    <mergeCell ref="B7:B9"/>
    <mergeCell ref="F7:F9"/>
    <mergeCell ref="H8:J8"/>
    <mergeCell ref="L7:L9"/>
    <mergeCell ref="D7:D9"/>
    <mergeCell ref="A1:E1"/>
    <mergeCell ref="A2:L2"/>
    <mergeCell ref="A3:L3"/>
    <mergeCell ref="B5:L5"/>
    <mergeCell ref="K6:L6"/>
  </mergeCells>
  <printOptions/>
  <pageMargins left="0.5" right="0.25" top="0.5" bottom="0.75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2020-11-06T03:37:32Z</cp:lastPrinted>
  <dcterms:created xsi:type="dcterms:W3CDTF">2015-03-03T05:11:17Z</dcterms:created>
  <dcterms:modified xsi:type="dcterms:W3CDTF">2021-07-26T07:45:13Z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